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36" activeTab="4"/>
  </bookViews>
  <sheets>
    <sheet name="Bihac" sheetId="4" r:id="rId1"/>
    <sheet name="Bugojno" sheetId="7" r:id="rId2"/>
    <sheet name="Gradacac" sheetId="6" r:id="rId3"/>
    <sheet name="Livno" sheetId="9" r:id="rId4"/>
    <sheet name="Mostar" sheetId="3" r:id="rId5"/>
    <sheet name="Sanski M" sheetId="8" r:id="rId6"/>
    <sheet name="Sarajevo" sheetId="1" r:id="rId7"/>
    <sheet name="Tuzla" sheetId="5" r:id="rId8"/>
    <sheet name="Zenica" sheetId="10" r:id="rId9"/>
  </sheets>
  <calcPr calcId="152511"/>
</workbook>
</file>

<file path=xl/calcChain.xml><?xml version="1.0" encoding="utf-8"?>
<calcChain xmlns="http://schemas.openxmlformats.org/spreadsheetml/2006/main">
  <c r="N24" i="4" l="1"/>
  <c r="N23" i="4"/>
  <c r="N24" i="3"/>
</calcChain>
</file>

<file path=xl/sharedStrings.xml><?xml version="1.0" encoding="utf-8"?>
<sst xmlns="http://schemas.openxmlformats.org/spreadsheetml/2006/main" count="297" uniqueCount="33">
  <si>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</si>
  <si>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</si>
  <si>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</si>
  <si>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</si>
  <si>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</si>
  <si>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</si>
  <si>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</si>
  <si>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</si>
  <si>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</si>
  <si>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</si>
  <si>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</si>
  <si>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</si>
  <si>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SRED</t>
  </si>
  <si>
    <t>Tsr</t>
  </si>
  <si>
    <t>Tstdev</t>
  </si>
  <si>
    <t>Tmin</t>
  </si>
  <si>
    <t>p1</t>
  </si>
  <si>
    <t>p5</t>
  </si>
  <si>
    <t>p10</t>
  </si>
  <si>
    <t>p90</t>
  </si>
  <si>
    <t>p95</t>
  </si>
  <si>
    <t>p99</t>
  </si>
  <si>
    <t>Tmax</t>
  </si>
  <si>
    <t>TEMPERATURA ZRAKA (oC)</t>
  </si>
  <si>
    <t>VLAŽNOST ZRAKA</t>
  </si>
  <si>
    <t>Psr</t>
  </si>
  <si>
    <t>Hsr</t>
  </si>
  <si>
    <t>H07h</t>
  </si>
  <si>
    <t>H14h</t>
  </si>
  <si>
    <t>P07h</t>
  </si>
  <si>
    <t>P14h</t>
  </si>
  <si>
    <t>BRZINA VJETRA (m/s)</t>
  </si>
  <si>
    <t>Wsr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</si>
</sst>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10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2.1199999999999997</v>
      </c>
      <c r="C8" s="1">
        <v>2.4866666666666668</v>
      </c>
      <c r="D8" s="1">
        <v>7.12</v>
      </c>
      <c r="E8" s="1">
        <v>11.606666666666666</v>
      </c>
      <c r="F8" s="1">
        <v>16.273333333333337</v>
      </c>
      <c r="G8" s="1">
        <v>20</v>
      </c>
      <c r="H8" s="1">
        <v>21.9</v>
      </c>
      <c r="I8" s="1">
        <v>21.073333333333338</v>
      </c>
      <c r="J8" s="1">
        <v>15.773333333333332</v>
      </c>
      <c r="K8" s="1">
        <v>12.046666666666669</v>
      </c>
      <c r="L8" s="1">
        <v>7.7333333333333334</v>
      </c>
      <c r="M8" s="1">
        <v>2.7999999999999994</v>
      </c>
      <c r="N8" s="1">
        <v>11.744444444444447</v>
      </c>
    </row>
    <row r="9" spans="1:14" x14ac:dyDescent="0.25">
      <c r="A9" t="s">
        <v>14</v>
      </c>
      <c r="B9" s="1">
        <v>2.8005611682559017</v>
      </c>
      <c r="C9" s="1">
        <v>3.3536476232532806</v>
      </c>
      <c r="D9" s="1">
        <v>1.9738287666360521</v>
      </c>
      <c r="E9" s="1">
        <v>1.2020617209413087</v>
      </c>
      <c r="F9" s="1">
        <v>1.2730540705982076</v>
      </c>
      <c r="G9" s="1">
        <v>1.2643462455243137</v>
      </c>
      <c r="H9" s="1">
        <v>0.96436507609929534</v>
      </c>
      <c r="I9" s="1">
        <v>1.566372819453852</v>
      </c>
      <c r="J9" s="1">
        <v>1.407869041528806</v>
      </c>
      <c r="K9" s="1">
        <v>1.9689978113122311</v>
      </c>
      <c r="L9" s="1">
        <v>2.4907447729162273</v>
      </c>
      <c r="M9" s="1">
        <v>1.8330302779823366</v>
      </c>
      <c r="N9" s="1">
        <v>0.59219180808766492</v>
      </c>
    </row>
    <row r="10" spans="1:14" x14ac:dyDescent="0.25">
      <c r="A10" t="s">
        <v>15</v>
      </c>
      <c r="B10" s="1">
        <v>-21.2</v>
      </c>
      <c r="C10" s="1">
        <v>-21</v>
      </c>
      <c r="D10" s="1">
        <v>-21</v>
      </c>
      <c r="E10" s="1">
        <v>-4.2</v>
      </c>
      <c r="F10" s="1">
        <v>0</v>
      </c>
      <c r="G10" s="1">
        <v>5.0999999999999996</v>
      </c>
      <c r="H10" s="1">
        <v>5.5</v>
      </c>
      <c r="I10" s="1">
        <v>4.5999999999999996</v>
      </c>
      <c r="J10" s="1">
        <v>2.4</v>
      </c>
      <c r="K10" s="1">
        <v>-7</v>
      </c>
      <c r="L10" s="1">
        <v>-8.8000000000000007</v>
      </c>
      <c r="M10" s="1">
        <v>-17.2</v>
      </c>
      <c r="N10" s="1">
        <v>-21.2</v>
      </c>
    </row>
    <row r="11" spans="1:14" x14ac:dyDescent="0.25">
      <c r="A11" t="s">
        <v>16</v>
      </c>
      <c r="B11" s="1">
        <v>-1.444</v>
      </c>
      <c r="C11" s="1">
        <v>-3.2319999999999998</v>
      </c>
      <c r="D11" s="1">
        <v>4.0999999999999996</v>
      </c>
      <c r="E11" s="1">
        <v>9.1120000000000001</v>
      </c>
      <c r="F11" s="1">
        <v>14.212</v>
      </c>
      <c r="G11" s="1">
        <v>18.27</v>
      </c>
      <c r="H11" s="1">
        <v>20.542000000000002</v>
      </c>
      <c r="I11" s="1">
        <v>18.256</v>
      </c>
      <c r="J11" s="1">
        <v>13.884</v>
      </c>
      <c r="K11" s="1">
        <v>8.984</v>
      </c>
      <c r="L11" s="1">
        <v>2.9699999999999998</v>
      </c>
      <c r="M11" s="1">
        <v>-1.2899999999999998</v>
      </c>
      <c r="N11" s="1">
        <v>10.507833333333334</v>
      </c>
    </row>
    <row r="12" spans="1:14" x14ac:dyDescent="0.25">
      <c r="A12" t="s">
        <v>17</v>
      </c>
      <c r="B12" s="1">
        <v>-1.22</v>
      </c>
      <c r="C12" s="1">
        <v>-2.5599999999999996</v>
      </c>
      <c r="D12" s="1">
        <v>4.0999999999999996</v>
      </c>
      <c r="E12" s="1">
        <v>9.56</v>
      </c>
      <c r="F12" s="1">
        <v>14.66</v>
      </c>
      <c r="G12" s="1">
        <v>18.55</v>
      </c>
      <c r="H12" s="1">
        <v>20.71</v>
      </c>
      <c r="I12" s="1">
        <v>18.48</v>
      </c>
      <c r="J12" s="1">
        <v>14.22</v>
      </c>
      <c r="K12" s="1">
        <v>9.32</v>
      </c>
      <c r="L12" s="1">
        <v>3.25</v>
      </c>
      <c r="M12" s="1">
        <v>-0.44999999999999973</v>
      </c>
      <c r="N12" s="1">
        <v>10.839166666666666</v>
      </c>
    </row>
    <row r="13" spans="1:14" x14ac:dyDescent="0.25">
      <c r="A13" t="s">
        <v>18</v>
      </c>
      <c r="B13" s="1">
        <v>-1.06</v>
      </c>
      <c r="C13" s="1">
        <v>-2</v>
      </c>
      <c r="D13" s="1">
        <v>4.46</v>
      </c>
      <c r="E13" s="1">
        <v>10</v>
      </c>
      <c r="F13" s="1">
        <v>15.02</v>
      </c>
      <c r="G13" s="1">
        <v>18.82</v>
      </c>
      <c r="H13" s="1">
        <v>20.8</v>
      </c>
      <c r="I13" s="1">
        <v>19.080000000000002</v>
      </c>
      <c r="J13" s="1">
        <v>14.44</v>
      </c>
      <c r="K13" s="1">
        <v>9.74</v>
      </c>
      <c r="L13" s="1">
        <v>4.16</v>
      </c>
      <c r="M13" s="1">
        <v>0.76000000000000068</v>
      </c>
      <c r="N13" s="1">
        <v>11.076666666666666</v>
      </c>
    </row>
    <row r="14" spans="1:14" x14ac:dyDescent="0.25">
      <c r="A14" t="s">
        <v>19</v>
      </c>
      <c r="B14" s="1">
        <v>5.88</v>
      </c>
      <c r="C14" s="1">
        <v>6.84</v>
      </c>
      <c r="D14" s="1">
        <v>9.06</v>
      </c>
      <c r="E14" s="1">
        <v>12.86</v>
      </c>
      <c r="F14" s="1">
        <v>17.7</v>
      </c>
      <c r="G14" s="1">
        <v>22</v>
      </c>
      <c r="H14" s="1">
        <v>23.18</v>
      </c>
      <c r="I14" s="1">
        <v>22.58</v>
      </c>
      <c r="J14" s="1">
        <v>17.12</v>
      </c>
      <c r="K14" s="1">
        <v>14.56</v>
      </c>
      <c r="L14" s="1">
        <v>9.9600000000000009</v>
      </c>
      <c r="M14" s="1">
        <v>4.5199999999999996</v>
      </c>
      <c r="N14" s="1">
        <v>12.333333333333334</v>
      </c>
    </row>
    <row r="15" spans="1:14" x14ac:dyDescent="0.25">
      <c r="A15" t="s">
        <v>20</v>
      </c>
      <c r="B15" s="1">
        <v>6.64</v>
      </c>
      <c r="C15" s="1">
        <v>7.4</v>
      </c>
      <c r="D15" s="1">
        <v>9.6999999999999975</v>
      </c>
      <c r="E15" s="1">
        <v>13.19</v>
      </c>
      <c r="F15" s="1">
        <v>18.199999999999996</v>
      </c>
      <c r="G15" s="1">
        <v>22.46</v>
      </c>
      <c r="H15" s="1">
        <v>23.59</v>
      </c>
      <c r="I15" s="1">
        <v>23.259999999999998</v>
      </c>
      <c r="J15" s="1">
        <v>17.77</v>
      </c>
      <c r="K15" s="1">
        <v>15</v>
      </c>
      <c r="L15" s="1">
        <v>10.419999999999998</v>
      </c>
      <c r="M15" s="1">
        <v>5.0999999999999988</v>
      </c>
      <c r="N15" s="1">
        <v>12.494166666666667</v>
      </c>
    </row>
    <row r="16" spans="1:14" x14ac:dyDescent="0.25">
      <c r="A16" t="s">
        <v>21</v>
      </c>
      <c r="B16" s="1">
        <v>7.0880000000000001</v>
      </c>
      <c r="C16" s="1">
        <v>7.4</v>
      </c>
      <c r="D16" s="1">
        <v>10.819999999999999</v>
      </c>
      <c r="E16" s="1">
        <v>13.358000000000001</v>
      </c>
      <c r="F16" s="1">
        <v>18.759999999999998</v>
      </c>
      <c r="G16" s="1">
        <v>22.571999999999999</v>
      </c>
      <c r="H16" s="1">
        <v>23.757999999999999</v>
      </c>
      <c r="I16" s="1">
        <v>23.932000000000002</v>
      </c>
      <c r="J16" s="1">
        <v>18.834</v>
      </c>
      <c r="K16" s="1">
        <v>15</v>
      </c>
      <c r="L16" s="1">
        <v>11.203999999999999</v>
      </c>
      <c r="M16" s="1">
        <v>5.6599999999999993</v>
      </c>
      <c r="N16" s="1">
        <v>12.638833333333336</v>
      </c>
    </row>
    <row r="17" spans="1:14" x14ac:dyDescent="0.25">
      <c r="A17" t="s">
        <v>22</v>
      </c>
      <c r="B17" s="1">
        <v>21.2</v>
      </c>
      <c r="C17" s="1">
        <v>24.2</v>
      </c>
      <c r="D17" s="1">
        <v>26.1</v>
      </c>
      <c r="E17" s="1">
        <v>30</v>
      </c>
      <c r="F17" s="1">
        <v>33.799999999999997</v>
      </c>
      <c r="G17" s="1">
        <v>37</v>
      </c>
      <c r="H17" s="1">
        <v>39.6</v>
      </c>
      <c r="I17" s="1">
        <v>42</v>
      </c>
      <c r="J17" s="1">
        <v>36.1</v>
      </c>
      <c r="K17" s="1">
        <v>31.5</v>
      </c>
      <c r="L17" s="1">
        <v>26.6</v>
      </c>
      <c r="M17" s="1">
        <v>19.8</v>
      </c>
      <c r="N17" s="1">
        <v>42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5.5384615384615383</v>
      </c>
      <c r="C19" s="1">
        <v>5.7285714285714286</v>
      </c>
      <c r="D19" s="1">
        <v>7.25</v>
      </c>
      <c r="E19" s="1">
        <v>8.7714285714285705</v>
      </c>
      <c r="F19" s="1">
        <v>12.185714285714287</v>
      </c>
      <c r="G19" s="1">
        <v>15.585714285714285</v>
      </c>
      <c r="H19" s="1">
        <v>16.907142857142858</v>
      </c>
      <c r="I19" s="1">
        <v>16.392857142857142</v>
      </c>
      <c r="J19" s="1">
        <v>13.4</v>
      </c>
      <c r="K19" s="1">
        <v>11</v>
      </c>
      <c r="L19" s="1">
        <v>8.2214285714285698</v>
      </c>
      <c r="M19" s="1">
        <v>6.1357142857142852</v>
      </c>
      <c r="N19" s="1">
        <v>10.628625541125542</v>
      </c>
    </row>
    <row r="20" spans="1:14" x14ac:dyDescent="0.25">
      <c r="A20" t="s">
        <v>29</v>
      </c>
      <c r="B20" s="1">
        <v>5.3756823821339959</v>
      </c>
      <c r="C20" s="1">
        <v>5.4309465165376478</v>
      </c>
      <c r="D20" s="1">
        <v>6.8354838709677415</v>
      </c>
      <c r="E20" s="1">
        <v>8.7644170771756986</v>
      </c>
      <c r="F20" s="1">
        <v>11.959907834101383</v>
      </c>
      <c r="G20" s="1">
        <v>15.200238095238095</v>
      </c>
      <c r="H20" s="1">
        <v>16.610599078341014</v>
      </c>
      <c r="I20" s="1">
        <v>16.060637480798768</v>
      </c>
      <c r="J20" s="1">
        <v>12.759047619047619</v>
      </c>
      <c r="K20" s="1">
        <v>10.402995391705073</v>
      </c>
      <c r="L20" s="1">
        <v>7.9280952380952376</v>
      </c>
      <c r="M20" s="1">
        <v>5.8705069124423961</v>
      </c>
      <c r="N20" s="1">
        <v>10.266546458048722</v>
      </c>
    </row>
    <row r="21" spans="1:14" x14ac:dyDescent="0.25">
      <c r="A21" t="s">
        <v>30</v>
      </c>
      <c r="B21" s="1">
        <v>5.6853598014888345</v>
      </c>
      <c r="C21" s="1">
        <v>6.0481351161154118</v>
      </c>
      <c r="D21" s="1">
        <v>7.6002304147465436</v>
      </c>
      <c r="E21" s="1">
        <v>8.7579064039408863</v>
      </c>
      <c r="F21" s="1">
        <v>12.31635944700461</v>
      </c>
      <c r="G21" s="1">
        <v>15.579047619047619</v>
      </c>
      <c r="H21" s="1">
        <v>16.758655913978497</v>
      </c>
      <c r="I21" s="1">
        <v>16.259677419354837</v>
      </c>
      <c r="J21" s="1">
        <v>13.385238095238098</v>
      </c>
      <c r="K21" s="1">
        <v>11.2647465437788</v>
      </c>
      <c r="L21" s="1">
        <v>8.4504761904761896</v>
      </c>
      <c r="M21" s="1">
        <v>6.354377880184332</v>
      </c>
      <c r="N21" s="1">
        <v>10.705017570446223</v>
      </c>
    </row>
    <row r="22" spans="1:14" x14ac:dyDescent="0.25">
      <c r="A22" t="s">
        <v>26</v>
      </c>
      <c r="B22" s="2">
        <v>79.066666666666663</v>
      </c>
      <c r="C22" s="2">
        <v>76</v>
      </c>
      <c r="D22" s="2">
        <v>69.666666666666671</v>
      </c>
      <c r="E22" s="2">
        <v>68.8</v>
      </c>
      <c r="F22" s="2">
        <v>68.933333333333337</v>
      </c>
      <c r="G22" s="2">
        <v>69.333333333333329</v>
      </c>
      <c r="H22" s="2">
        <v>67.933333333333337</v>
      </c>
      <c r="I22" s="2">
        <v>70.266666666666666</v>
      </c>
      <c r="J22" s="2">
        <v>77.400000000000006</v>
      </c>
      <c r="K22" s="2">
        <v>77.86666666666666</v>
      </c>
      <c r="L22" s="2">
        <v>78.066666666666663</v>
      </c>
      <c r="M22" s="2">
        <v>81.599999999999994</v>
      </c>
      <c r="N22" s="2">
        <v>73.744444444444454</v>
      </c>
    </row>
    <row r="23" spans="1:14" x14ac:dyDescent="0.25">
      <c r="A23" t="s">
        <v>27</v>
      </c>
      <c r="B23" s="2">
        <v>84.654377880184342</v>
      </c>
      <c r="C23" s="2">
        <v>86.202850105559463</v>
      </c>
      <c r="D23" s="2">
        <v>82.843317972350221</v>
      </c>
      <c r="E23" s="2">
        <v>83.971428571428575</v>
      </c>
      <c r="F23" s="2">
        <v>83.774193548387103</v>
      </c>
      <c r="G23" s="2">
        <v>81.709523809523816</v>
      </c>
      <c r="H23" s="2">
        <v>82.84792626728111</v>
      </c>
      <c r="I23" s="2">
        <v>87.00460829493089</v>
      </c>
      <c r="J23" s="2">
        <v>89.757142857142853</v>
      </c>
      <c r="K23" s="2">
        <v>89.414746543778804</v>
      </c>
      <c r="L23" s="2">
        <v>88.295238095238091</v>
      </c>
      <c r="M23" s="2">
        <v>87.599078341013822</v>
      </c>
      <c r="N23" s="2">
        <f>AVERAGE(B23:M23)</f>
        <v>85.672869357234944</v>
      </c>
    </row>
    <row r="24" spans="1:14" x14ac:dyDescent="0.25">
      <c r="A24" t="s">
        <v>28</v>
      </c>
      <c r="B24" s="2">
        <v>68.880184331797238</v>
      </c>
      <c r="C24" s="2">
        <v>67.820372976776909</v>
      </c>
      <c r="D24" s="2">
        <v>53.294930875576028</v>
      </c>
      <c r="E24" s="2">
        <v>52.847619047619048</v>
      </c>
      <c r="F24" s="2">
        <v>52.700460829493089</v>
      </c>
      <c r="G24" s="2">
        <v>49.085714285714289</v>
      </c>
      <c r="H24" s="2">
        <v>50.133640552995395</v>
      </c>
      <c r="I24" s="2">
        <v>49.046082949308747</v>
      </c>
      <c r="J24" s="2">
        <v>60.347619047619041</v>
      </c>
      <c r="K24" s="2">
        <v>63.958525345622128</v>
      </c>
      <c r="L24" s="2">
        <v>70.023809523809533</v>
      </c>
      <c r="M24" s="2">
        <v>74.79723502304148</v>
      </c>
      <c r="N24" s="2">
        <f>AVERAGE(B24:M24)</f>
        <v>59.41134956578108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1.6</v>
      </c>
      <c r="C26">
        <v>1.6</v>
      </c>
      <c r="D26">
        <v>1.8</v>
      </c>
      <c r="E26">
        <v>1.7</v>
      </c>
      <c r="F26">
        <v>1.6</v>
      </c>
      <c r="G26">
        <v>1.4</v>
      </c>
      <c r="H26">
        <v>1.3</v>
      </c>
      <c r="I26">
        <v>1.2</v>
      </c>
      <c r="J26">
        <v>1.2</v>
      </c>
      <c r="K26">
        <v>1.4</v>
      </c>
      <c r="L26">
        <v>1.7</v>
      </c>
      <c r="M26">
        <v>1.7</v>
      </c>
      <c r="N26">
        <v>1.5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0.25999999999999995</v>
      </c>
      <c r="C8" s="1">
        <v>1.3666666666666669</v>
      </c>
      <c r="D8" s="1">
        <v>5.7600000000000007</v>
      </c>
      <c r="E8" s="1">
        <v>10.186666666666667</v>
      </c>
      <c r="F8" s="1">
        <v>14.646666666666667</v>
      </c>
      <c r="G8" s="1">
        <v>18.366666666666667</v>
      </c>
      <c r="H8" s="1">
        <v>20.393333333333334</v>
      </c>
      <c r="I8" s="1">
        <v>19.886666666666667</v>
      </c>
      <c r="J8" s="1">
        <v>14.786666666666665</v>
      </c>
      <c r="K8" s="1">
        <v>10.586666666666668</v>
      </c>
      <c r="L8" s="1">
        <v>5.8</v>
      </c>
      <c r="M8" s="1">
        <v>0.77999999999999992</v>
      </c>
      <c r="N8" s="1">
        <v>10.235000000000001</v>
      </c>
    </row>
    <row r="9" spans="1:14" x14ac:dyDescent="0.25">
      <c r="A9" t="s">
        <v>14</v>
      </c>
      <c r="B9" s="1">
        <v>2.3436235680184287</v>
      </c>
      <c r="C9" s="1">
        <v>3.3606263588518028</v>
      </c>
      <c r="D9" s="1">
        <v>1.8627169097085825</v>
      </c>
      <c r="E9" s="1">
        <v>1.0541527855287842</v>
      </c>
      <c r="F9" s="1">
        <v>1.2011105971835676</v>
      </c>
      <c r="G9" s="1">
        <v>1.3473077210637872</v>
      </c>
      <c r="H9" s="1">
        <v>1.0646707516992331</v>
      </c>
      <c r="I9" s="1">
        <v>1.4267178450989566</v>
      </c>
      <c r="J9" s="1">
        <v>1.4480857643635547</v>
      </c>
      <c r="K9" s="1">
        <v>1.5037413658066596</v>
      </c>
      <c r="L9" s="1">
        <v>2.3034136158567535</v>
      </c>
      <c r="M9" s="1">
        <v>1.7801284062834184</v>
      </c>
      <c r="N9" s="1">
        <v>0.5770941850449528</v>
      </c>
    </row>
    <row r="10" spans="1:14" x14ac:dyDescent="0.25">
      <c r="A10" t="s">
        <v>15</v>
      </c>
      <c r="B10" s="1">
        <v>-22.8</v>
      </c>
      <c r="C10" s="1">
        <v>-23.3</v>
      </c>
      <c r="D10" s="1">
        <v>-20.399999999999999</v>
      </c>
      <c r="E10" s="1">
        <v>-7.5</v>
      </c>
      <c r="F10" s="1">
        <v>-1.4</v>
      </c>
      <c r="G10" s="1">
        <v>3</v>
      </c>
      <c r="H10" s="1">
        <v>5.8</v>
      </c>
      <c r="I10" s="1">
        <v>4.5</v>
      </c>
      <c r="J10" s="1">
        <v>-0.4</v>
      </c>
      <c r="K10" s="1">
        <v>-6.8</v>
      </c>
      <c r="L10" s="1">
        <v>-11.9</v>
      </c>
      <c r="M10" s="1">
        <v>-23.5</v>
      </c>
      <c r="N10" s="1">
        <v>-23.5</v>
      </c>
    </row>
    <row r="11" spans="1:14" x14ac:dyDescent="0.25">
      <c r="A11" t="s">
        <v>16</v>
      </c>
      <c r="B11" s="1">
        <v>-2.8739999999999997</v>
      </c>
      <c r="C11" s="1">
        <v>-4.7619999999999996</v>
      </c>
      <c r="D11" s="1">
        <v>2.7960000000000003</v>
      </c>
      <c r="E11" s="1">
        <v>8.6419999999999995</v>
      </c>
      <c r="F11" s="1">
        <v>12.440000000000001</v>
      </c>
      <c r="G11" s="1">
        <v>16.512</v>
      </c>
      <c r="H11" s="1">
        <v>18.84</v>
      </c>
      <c r="I11" s="1">
        <v>17.242000000000001</v>
      </c>
      <c r="J11" s="1">
        <v>12.428000000000001</v>
      </c>
      <c r="K11" s="1">
        <v>8.3280000000000012</v>
      </c>
      <c r="L11" s="1">
        <v>2.2700000000000005</v>
      </c>
      <c r="M11" s="1">
        <v>-2.9039999999999999</v>
      </c>
      <c r="N11" s="1">
        <v>9.017333333333335</v>
      </c>
    </row>
    <row r="12" spans="1:14" x14ac:dyDescent="0.25">
      <c r="A12" t="s">
        <v>17</v>
      </c>
      <c r="B12" s="1">
        <v>-2.37</v>
      </c>
      <c r="C12" s="1">
        <v>-3.8099999999999996</v>
      </c>
      <c r="D12" s="1">
        <v>3.58</v>
      </c>
      <c r="E12" s="1">
        <v>8.81</v>
      </c>
      <c r="F12" s="1">
        <v>13</v>
      </c>
      <c r="G12" s="1">
        <v>16.96</v>
      </c>
      <c r="H12" s="1">
        <v>19.399999999999999</v>
      </c>
      <c r="I12" s="1">
        <v>17.41</v>
      </c>
      <c r="J12" s="1">
        <v>12.54</v>
      </c>
      <c r="K12" s="1">
        <v>8.44</v>
      </c>
      <c r="L12" s="1">
        <v>2.5500000000000003</v>
      </c>
      <c r="M12" s="1">
        <v>-2.1199999999999997</v>
      </c>
      <c r="N12" s="1">
        <v>9.3533333333333335</v>
      </c>
    </row>
    <row r="13" spans="1:14" x14ac:dyDescent="0.25">
      <c r="A13" t="s">
        <v>18</v>
      </c>
      <c r="B13" s="1">
        <v>-1.98</v>
      </c>
      <c r="C13" s="1">
        <v>-3.26</v>
      </c>
      <c r="D13" s="1">
        <v>4.12</v>
      </c>
      <c r="E13" s="1">
        <v>8.98</v>
      </c>
      <c r="F13" s="1">
        <v>13.34</v>
      </c>
      <c r="G13" s="1">
        <v>17.239999999999998</v>
      </c>
      <c r="H13" s="1">
        <v>19.739999999999998</v>
      </c>
      <c r="I13" s="1">
        <v>17.86</v>
      </c>
      <c r="J13" s="1">
        <v>12.96</v>
      </c>
      <c r="K13" s="1">
        <v>8.5399999999999991</v>
      </c>
      <c r="L13" s="1">
        <v>2.8200000000000003</v>
      </c>
      <c r="M13" s="1">
        <v>-1.4999999999999998</v>
      </c>
      <c r="N13" s="1">
        <v>9.6566666666666663</v>
      </c>
    </row>
    <row r="14" spans="1:14" x14ac:dyDescent="0.25">
      <c r="A14" t="s">
        <v>19</v>
      </c>
      <c r="B14" s="1">
        <v>3.7399999999999993</v>
      </c>
      <c r="C14" s="1">
        <v>5.42</v>
      </c>
      <c r="D14" s="1">
        <v>7.92</v>
      </c>
      <c r="E14" s="1">
        <v>11.7</v>
      </c>
      <c r="F14" s="1">
        <v>15.9</v>
      </c>
      <c r="G14" s="1">
        <v>20.32</v>
      </c>
      <c r="H14" s="1">
        <v>22</v>
      </c>
      <c r="I14" s="1">
        <v>21.6</v>
      </c>
      <c r="J14" s="1">
        <v>16.46</v>
      </c>
      <c r="K14" s="1">
        <v>11.96</v>
      </c>
      <c r="L14" s="1">
        <v>8.48</v>
      </c>
      <c r="M14" s="1">
        <v>2.7</v>
      </c>
      <c r="N14" s="1">
        <v>10.726666666666667</v>
      </c>
    </row>
    <row r="15" spans="1:14" x14ac:dyDescent="0.25">
      <c r="A15" t="s">
        <v>20</v>
      </c>
      <c r="B15" s="1">
        <v>4.42</v>
      </c>
      <c r="C15" s="1">
        <v>6.009999999999998</v>
      </c>
      <c r="D15" s="1">
        <v>8.5399999999999991</v>
      </c>
      <c r="E15" s="1">
        <v>11.76</v>
      </c>
      <c r="F15" s="1">
        <v>16.309999999999999</v>
      </c>
      <c r="G15" s="1">
        <v>21.09</v>
      </c>
      <c r="H15" s="1">
        <v>22.63</v>
      </c>
      <c r="I15" s="1">
        <v>21.89</v>
      </c>
      <c r="J15" s="1">
        <v>16.939999999999998</v>
      </c>
      <c r="K15" s="1">
        <v>12.329999999999998</v>
      </c>
      <c r="L15" s="1">
        <v>8.8699999999999992</v>
      </c>
      <c r="M15" s="1">
        <v>2.76</v>
      </c>
      <c r="N15" s="1">
        <v>10.9275</v>
      </c>
    </row>
    <row r="16" spans="1:14" x14ac:dyDescent="0.25">
      <c r="A16" t="s">
        <v>21</v>
      </c>
      <c r="B16" s="1">
        <v>4.6440000000000001</v>
      </c>
      <c r="C16" s="1">
        <v>6.9619999999999989</v>
      </c>
      <c r="D16" s="1">
        <v>9.548</v>
      </c>
      <c r="E16" s="1">
        <v>11.872</v>
      </c>
      <c r="F16" s="1">
        <v>16.702000000000002</v>
      </c>
      <c r="G16" s="1">
        <v>21.257999999999999</v>
      </c>
      <c r="H16" s="1">
        <v>22.686</v>
      </c>
      <c r="I16" s="1">
        <v>22.058</v>
      </c>
      <c r="J16" s="1">
        <v>17.387999999999998</v>
      </c>
      <c r="K16" s="1">
        <v>12.946</v>
      </c>
      <c r="L16" s="1">
        <v>9.3739999999999988</v>
      </c>
      <c r="M16" s="1">
        <v>2.8719999999999999</v>
      </c>
      <c r="N16" s="1">
        <v>11.258833333333333</v>
      </c>
    </row>
    <row r="17" spans="1:14" x14ac:dyDescent="0.25">
      <c r="A17" t="s">
        <v>22</v>
      </c>
      <c r="B17" s="1">
        <v>17.2</v>
      </c>
      <c r="C17" s="1">
        <v>23.4</v>
      </c>
      <c r="D17" s="1">
        <v>24.8</v>
      </c>
      <c r="E17" s="1">
        <v>29.3</v>
      </c>
      <c r="F17" s="1">
        <v>33.1</v>
      </c>
      <c r="G17" s="1">
        <v>37</v>
      </c>
      <c r="H17" s="1">
        <v>39</v>
      </c>
      <c r="I17" s="1">
        <v>39.299999999999997</v>
      </c>
      <c r="J17" s="1">
        <v>36.1</v>
      </c>
      <c r="K17" s="1">
        <v>29</v>
      </c>
      <c r="L17" s="1">
        <v>24</v>
      </c>
      <c r="M17" s="1">
        <v>17.5</v>
      </c>
      <c r="N17" s="1">
        <v>39.299999999999997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5.2733333333333343</v>
      </c>
      <c r="C19" s="1">
        <v>5.36</v>
      </c>
      <c r="D19" s="1">
        <v>6.6400000000000006</v>
      </c>
      <c r="E19" s="1">
        <v>8.6266666666666669</v>
      </c>
      <c r="F19" s="1">
        <v>11.546666666666669</v>
      </c>
      <c r="G19" s="1">
        <v>14.42</v>
      </c>
      <c r="H19" s="1">
        <v>15.886666666666665</v>
      </c>
      <c r="I19" s="1">
        <v>15.680000000000001</v>
      </c>
      <c r="J19" s="1">
        <v>12.673333333333334</v>
      </c>
      <c r="K19" s="1">
        <v>10.233333333333333</v>
      </c>
      <c r="L19" s="1">
        <v>7.7199999999999989</v>
      </c>
      <c r="M19" s="1">
        <v>5.72</v>
      </c>
      <c r="N19" s="1">
        <v>9.9816666666666656</v>
      </c>
    </row>
    <row r="20" spans="1:14" x14ac:dyDescent="0.25">
      <c r="A20" t="s">
        <v>29</v>
      </c>
      <c r="B20" s="1">
        <v>5.0247311827956995</v>
      </c>
      <c r="C20" s="1">
        <v>5.0632512315270937</v>
      </c>
      <c r="D20" s="1">
        <v>6.2670967741935497</v>
      </c>
      <c r="E20" s="1">
        <v>8.302888888888889</v>
      </c>
      <c r="F20" s="1">
        <v>11.125376344086021</v>
      </c>
      <c r="G20" s="1">
        <v>14.146222222222224</v>
      </c>
      <c r="H20" s="1">
        <v>15.581290322580644</v>
      </c>
      <c r="I20" s="1">
        <v>14.943870967741937</v>
      </c>
      <c r="J20" s="1">
        <v>11.858000000000001</v>
      </c>
      <c r="K20" s="1">
        <v>9.4610752688172042</v>
      </c>
      <c r="L20" s="1">
        <v>7.2397777777777783</v>
      </c>
      <c r="M20" s="1">
        <v>5.4782795698924742</v>
      </c>
      <c r="N20" s="1">
        <v>9.5409883792102921</v>
      </c>
    </row>
    <row r="21" spans="1:14" x14ac:dyDescent="0.25">
      <c r="A21" t="s">
        <v>30</v>
      </c>
      <c r="B21" s="1">
        <v>5.4234408602150541</v>
      </c>
      <c r="C21" s="1">
        <v>5.4866174055829227</v>
      </c>
      <c r="D21" s="1">
        <v>6.7283870967741946</v>
      </c>
      <c r="E21" s="1">
        <v>8.5977777777777771</v>
      </c>
      <c r="F21" s="1">
        <v>11.494838709677419</v>
      </c>
      <c r="G21" s="1">
        <v>13.901333333333334</v>
      </c>
      <c r="H21" s="1">
        <v>15.324301075268819</v>
      </c>
      <c r="I21" s="1">
        <v>15.186236559139786</v>
      </c>
      <c r="J21" s="1">
        <v>12.632888888888891</v>
      </c>
      <c r="K21" s="1">
        <v>10.576559139784949</v>
      </c>
      <c r="L21" s="1">
        <v>8.1053333333333324</v>
      </c>
      <c r="M21" s="1">
        <v>5.8825806451612896</v>
      </c>
      <c r="N21" s="1">
        <v>9.9450245687448131</v>
      </c>
    </row>
    <row r="22" spans="1:14" x14ac:dyDescent="0.25">
      <c r="A22" t="s">
        <v>26</v>
      </c>
      <c r="B22" s="2">
        <v>80.666666666666671</v>
      </c>
      <c r="C22" s="2">
        <v>76.8</v>
      </c>
      <c r="D22" s="2">
        <v>72.266666666666666</v>
      </c>
      <c r="E22" s="2">
        <v>71</v>
      </c>
      <c r="F22" s="2">
        <v>71.066666666666663</v>
      </c>
      <c r="G22" s="2">
        <v>70.333333333333329</v>
      </c>
      <c r="H22" s="2">
        <v>69.066666666666663</v>
      </c>
      <c r="I22" s="2">
        <v>70.666666666666671</v>
      </c>
      <c r="J22" s="2">
        <v>76.466666666666669</v>
      </c>
      <c r="K22" s="2">
        <v>79</v>
      </c>
      <c r="L22" s="2">
        <v>80.533333333333331</v>
      </c>
      <c r="M22" s="2">
        <v>83.2</v>
      </c>
      <c r="N22" s="2">
        <v>75.088888888888903</v>
      </c>
    </row>
    <row r="23" spans="1:14" x14ac:dyDescent="0.25">
      <c r="A23" t="s">
        <v>27</v>
      </c>
      <c r="B23" s="2">
        <v>89.754838709677415</v>
      </c>
      <c r="C23" s="2">
        <v>88.684729064039416</v>
      </c>
      <c r="D23" s="2">
        <v>88.432258064516134</v>
      </c>
      <c r="E23" s="2">
        <v>88.648888888888877</v>
      </c>
      <c r="F23" s="2">
        <v>87.982795698924733</v>
      </c>
      <c r="G23" s="2">
        <v>87.235555555555564</v>
      </c>
      <c r="H23" s="2">
        <v>87.541935483870958</v>
      </c>
      <c r="I23" s="2">
        <v>90.709677419354847</v>
      </c>
      <c r="J23" s="2">
        <v>92.944444444444429</v>
      </c>
      <c r="K23" s="2">
        <v>93.266666666666652</v>
      </c>
      <c r="L23" s="2">
        <v>91.831111111111113</v>
      </c>
      <c r="M23" s="2">
        <v>90.621505376344103</v>
      </c>
      <c r="N23" s="2">
        <v>89.804533873616194</v>
      </c>
    </row>
    <row r="24" spans="1:14" x14ac:dyDescent="0.25">
      <c r="A24" t="s">
        <v>28</v>
      </c>
      <c r="B24" s="2">
        <v>66.008602150537641</v>
      </c>
      <c r="C24" s="2">
        <v>59.99655172413793</v>
      </c>
      <c r="D24" s="2">
        <v>52.625806451612902</v>
      </c>
      <c r="E24" s="2">
        <v>50.882222222222225</v>
      </c>
      <c r="F24" s="2">
        <v>49.316129032258068</v>
      </c>
      <c r="G24" s="2">
        <v>47.777777777777779</v>
      </c>
      <c r="H24" s="2">
        <v>45.430107526881713</v>
      </c>
      <c r="I24" s="2">
        <v>43.991397849462366</v>
      </c>
      <c r="J24" s="2">
        <v>51.962222222222216</v>
      </c>
      <c r="K24" s="2">
        <v>56.251612903225812</v>
      </c>
      <c r="L24" s="2">
        <v>62.988888888888894</v>
      </c>
      <c r="M24" s="2">
        <v>71.161290322580655</v>
      </c>
      <c r="N24" s="2">
        <v>54.86605075598402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1.5</v>
      </c>
      <c r="C26">
        <v>1.7</v>
      </c>
      <c r="D26">
        <v>1.8</v>
      </c>
      <c r="E26">
        <v>1.6</v>
      </c>
      <c r="F26">
        <v>1.5</v>
      </c>
      <c r="G26">
        <v>1.4</v>
      </c>
      <c r="H26">
        <v>1.3</v>
      </c>
      <c r="I26">
        <v>1.3</v>
      </c>
      <c r="J26">
        <v>1.3</v>
      </c>
      <c r="K26">
        <v>1.2</v>
      </c>
      <c r="L26">
        <v>1.3</v>
      </c>
      <c r="M26">
        <v>1.5</v>
      </c>
      <c r="N26">
        <v>1.5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2.1666666666666665</v>
      </c>
      <c r="C8" s="1">
        <v>3.0266666666666664</v>
      </c>
      <c r="D8" s="1">
        <v>8.1333333333333346</v>
      </c>
      <c r="E8" s="1">
        <v>12.82</v>
      </c>
      <c r="F8" s="1">
        <v>17.419999999999998</v>
      </c>
      <c r="G8" s="1">
        <v>20.906666666666663</v>
      </c>
      <c r="H8" s="1">
        <v>23.12</v>
      </c>
      <c r="I8" s="1">
        <v>22.759999999999998</v>
      </c>
      <c r="J8" s="1">
        <v>17.453333333333333</v>
      </c>
      <c r="K8" s="1">
        <v>12.88</v>
      </c>
      <c r="L8" s="1">
        <v>8.0333333333333332</v>
      </c>
      <c r="M8" s="1">
        <v>2.6733333333333333</v>
      </c>
      <c r="N8" s="1">
        <v>12.616111111111111</v>
      </c>
    </row>
    <row r="9" spans="1:14" x14ac:dyDescent="0.25">
      <c r="A9" t="s">
        <v>14</v>
      </c>
      <c r="B9" s="1">
        <v>2.5508168626278653</v>
      </c>
      <c r="C9" s="1">
        <v>3.3697110233597751</v>
      </c>
      <c r="D9" s="1">
        <v>1.8760393944487925</v>
      </c>
      <c r="E9" s="1">
        <v>1.0890362712049586</v>
      </c>
      <c r="F9" s="1">
        <v>1.4318818786079091</v>
      </c>
      <c r="G9" s="1">
        <v>1.5191476306829181</v>
      </c>
      <c r="H9" s="1">
        <v>1.1718117840092144</v>
      </c>
      <c r="I9" s="1">
        <v>1.8889906601901751</v>
      </c>
      <c r="J9" s="1">
        <v>1.8745920191058243</v>
      </c>
      <c r="K9" s="1">
        <v>1.9302849530574451</v>
      </c>
      <c r="L9" s="1">
        <v>2.6561698167169414</v>
      </c>
      <c r="M9" s="1">
        <v>1.8328224396373189</v>
      </c>
      <c r="N9" s="1">
        <v>0.68892505025418027</v>
      </c>
    </row>
    <row r="10" spans="1:14" x14ac:dyDescent="0.25">
      <c r="A10" t="s">
        <v>15</v>
      </c>
      <c r="B10" s="1">
        <v>-16.8</v>
      </c>
      <c r="C10" s="1">
        <v>-17.8</v>
      </c>
      <c r="D10" s="1">
        <v>-15.2</v>
      </c>
      <c r="E10" s="1">
        <v>-3.2</v>
      </c>
      <c r="F10" s="1">
        <v>5</v>
      </c>
      <c r="G10" s="1">
        <v>5.6</v>
      </c>
      <c r="H10" s="1">
        <v>10.4</v>
      </c>
      <c r="I10" s="1">
        <v>9</v>
      </c>
      <c r="J10" s="1">
        <v>5.4</v>
      </c>
      <c r="K10" s="1">
        <v>-3</v>
      </c>
      <c r="L10" s="1">
        <v>-6.4</v>
      </c>
      <c r="M10" s="1">
        <v>-13.5</v>
      </c>
      <c r="N10" s="1">
        <v>-17.8</v>
      </c>
    </row>
    <row r="11" spans="1:14" x14ac:dyDescent="0.25">
      <c r="A11" t="s">
        <v>16</v>
      </c>
      <c r="B11" s="1">
        <v>-1.444</v>
      </c>
      <c r="C11" s="1">
        <v>-2.5880000000000001</v>
      </c>
      <c r="D11" s="1">
        <v>5.484</v>
      </c>
      <c r="E11" s="1">
        <v>11.17</v>
      </c>
      <c r="F11" s="1">
        <v>15.198</v>
      </c>
      <c r="G11" s="1">
        <v>19.213999999999999</v>
      </c>
      <c r="H11" s="1">
        <v>21.427999999999997</v>
      </c>
      <c r="I11" s="1">
        <v>19.456</v>
      </c>
      <c r="J11" s="1">
        <v>15.513999999999999</v>
      </c>
      <c r="K11" s="1">
        <v>9.6560000000000006</v>
      </c>
      <c r="L11" s="1">
        <v>3.226</v>
      </c>
      <c r="M11" s="1">
        <v>-1.4919999999999998</v>
      </c>
      <c r="N11" s="1">
        <v>11.118500000000001</v>
      </c>
    </row>
    <row r="12" spans="1:14" x14ac:dyDescent="0.25">
      <c r="A12" t="s">
        <v>17</v>
      </c>
      <c r="B12" s="1">
        <v>-1.22</v>
      </c>
      <c r="C12" s="1">
        <v>-2.1399999999999997</v>
      </c>
      <c r="D12" s="1">
        <v>5.82</v>
      </c>
      <c r="E12" s="1">
        <v>11.45</v>
      </c>
      <c r="F12" s="1">
        <v>15.59</v>
      </c>
      <c r="G12" s="1">
        <v>19.27</v>
      </c>
      <c r="H12" s="1">
        <v>21.54</v>
      </c>
      <c r="I12" s="1">
        <v>19.68</v>
      </c>
      <c r="J12" s="1">
        <v>15.57</v>
      </c>
      <c r="K12" s="1">
        <v>9.8800000000000008</v>
      </c>
      <c r="L12" s="1">
        <v>3.7300000000000004</v>
      </c>
      <c r="M12" s="1">
        <v>-0.25999999999999956</v>
      </c>
      <c r="N12" s="1">
        <v>11.459166666666667</v>
      </c>
    </row>
    <row r="13" spans="1:14" x14ac:dyDescent="0.25">
      <c r="A13" t="s">
        <v>18</v>
      </c>
      <c r="B13" s="1">
        <v>-0.85999999999999988</v>
      </c>
      <c r="C13" s="1">
        <v>-1.9</v>
      </c>
      <c r="D13" s="1">
        <v>6.08</v>
      </c>
      <c r="E13" s="1">
        <v>11.6</v>
      </c>
      <c r="F13" s="1">
        <v>16</v>
      </c>
      <c r="G13" s="1">
        <v>19.34</v>
      </c>
      <c r="H13" s="1">
        <v>21.72</v>
      </c>
      <c r="I13" s="1">
        <v>20.32</v>
      </c>
      <c r="J13" s="1">
        <v>15.72</v>
      </c>
      <c r="K13" s="1">
        <v>10.24</v>
      </c>
      <c r="L13" s="1">
        <v>4.12</v>
      </c>
      <c r="M13" s="1">
        <v>0.88000000000000056</v>
      </c>
      <c r="N13" s="1">
        <v>11.728333333333333</v>
      </c>
    </row>
    <row r="14" spans="1:14" x14ac:dyDescent="0.25">
      <c r="A14" t="s">
        <v>19</v>
      </c>
      <c r="B14" s="1">
        <v>4.72</v>
      </c>
      <c r="C14" s="1">
        <v>7.08</v>
      </c>
      <c r="D14" s="1">
        <v>10.7</v>
      </c>
      <c r="E14" s="1">
        <v>14.34</v>
      </c>
      <c r="F14" s="1">
        <v>18.82</v>
      </c>
      <c r="G14" s="1">
        <v>22.76</v>
      </c>
      <c r="H14" s="1">
        <v>24.8</v>
      </c>
      <c r="I14" s="1">
        <v>25.06</v>
      </c>
      <c r="J14" s="1">
        <v>19.98</v>
      </c>
      <c r="K14" s="1">
        <v>15.02</v>
      </c>
      <c r="L14" s="1">
        <v>10.7</v>
      </c>
      <c r="M14" s="1">
        <v>4.66</v>
      </c>
      <c r="N14" s="1">
        <v>13.268333333333334</v>
      </c>
    </row>
    <row r="15" spans="1:14" x14ac:dyDescent="0.25">
      <c r="A15" t="s">
        <v>20</v>
      </c>
      <c r="B15" s="1">
        <v>5.9799999999999969</v>
      </c>
      <c r="C15" s="1">
        <v>7.379999999999999</v>
      </c>
      <c r="D15" s="1">
        <v>10.999999999999998</v>
      </c>
      <c r="E15" s="1">
        <v>14.53</v>
      </c>
      <c r="F15" s="1">
        <v>19.409999999999997</v>
      </c>
      <c r="G15" s="1">
        <v>23.279999999999998</v>
      </c>
      <c r="H15" s="1">
        <v>25.09</v>
      </c>
      <c r="I15" s="1">
        <v>25.59</v>
      </c>
      <c r="J15" s="1">
        <v>20.55</v>
      </c>
      <c r="K15" s="1">
        <v>15.28</v>
      </c>
      <c r="L15" s="1">
        <v>10.93</v>
      </c>
      <c r="M15" s="1">
        <v>4.7</v>
      </c>
      <c r="N15" s="1">
        <v>13.295</v>
      </c>
    </row>
    <row r="16" spans="1:14" x14ac:dyDescent="0.25">
      <c r="A16" t="s">
        <v>21</v>
      </c>
      <c r="B16" s="1">
        <v>7.4359999999999982</v>
      </c>
      <c r="C16" s="1">
        <v>7.7159999999999993</v>
      </c>
      <c r="D16" s="1">
        <v>11.559999999999999</v>
      </c>
      <c r="E16" s="1">
        <v>14.586</v>
      </c>
      <c r="F16" s="1">
        <v>20.362000000000002</v>
      </c>
      <c r="G16" s="1">
        <v>24.175999999999998</v>
      </c>
      <c r="H16" s="1">
        <v>25.257999999999999</v>
      </c>
      <c r="I16" s="1">
        <v>25.757999999999999</v>
      </c>
      <c r="J16" s="1">
        <v>21.39</v>
      </c>
      <c r="K16" s="1">
        <v>15.616</v>
      </c>
      <c r="L16" s="1">
        <v>10.986000000000001</v>
      </c>
      <c r="M16" s="1">
        <v>4.7</v>
      </c>
      <c r="N16" s="1">
        <v>13.332333333333333</v>
      </c>
    </row>
    <row r="17" spans="1:14" x14ac:dyDescent="0.25">
      <c r="A17" t="s">
        <v>22</v>
      </c>
      <c r="B17" s="1">
        <v>20.8</v>
      </c>
      <c r="C17" s="1">
        <v>23.5</v>
      </c>
      <c r="D17" s="1">
        <v>29</v>
      </c>
      <c r="E17" s="1">
        <v>30.8</v>
      </c>
      <c r="F17" s="1">
        <v>33.5</v>
      </c>
      <c r="G17" s="1">
        <v>35.6</v>
      </c>
      <c r="H17" s="1">
        <v>40.5</v>
      </c>
      <c r="I17" s="1">
        <v>39.4</v>
      </c>
      <c r="J17" s="1">
        <v>37.5</v>
      </c>
      <c r="K17" s="1">
        <v>29.6</v>
      </c>
      <c r="L17" s="1">
        <v>26.8</v>
      </c>
      <c r="M17" s="1">
        <v>22.5</v>
      </c>
      <c r="N17" s="1">
        <v>40.5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5.9466666666666663</v>
      </c>
      <c r="C19" s="1">
        <v>6.0333333333333332</v>
      </c>
      <c r="D19" s="1">
        <v>7.419999999999999</v>
      </c>
      <c r="E19" s="1">
        <v>9.9133333333333322</v>
      </c>
      <c r="F19" s="1">
        <v>13.84</v>
      </c>
      <c r="G19" s="1">
        <v>17.186666666666667</v>
      </c>
      <c r="H19" s="1">
        <v>18.926666666666669</v>
      </c>
      <c r="I19" s="1">
        <v>18.680000000000003</v>
      </c>
      <c r="J19" s="1">
        <v>14.753333333333334</v>
      </c>
      <c r="K19" s="1">
        <v>11.813333333333333</v>
      </c>
      <c r="L19" s="1">
        <v>8.66</v>
      </c>
      <c r="M19" s="1">
        <v>6.3400000000000007</v>
      </c>
      <c r="N19" s="1">
        <v>11.62611111111111</v>
      </c>
    </row>
    <row r="20" spans="1:14" x14ac:dyDescent="0.25">
      <c r="A20" t="s">
        <v>29</v>
      </c>
      <c r="B20" s="1">
        <v>5.5840860215053763</v>
      </c>
      <c r="C20" s="1">
        <v>5.606535303776683</v>
      </c>
      <c r="D20" s="1">
        <v>6.8298924731182797</v>
      </c>
      <c r="E20" s="1">
        <v>9.3933333333333326</v>
      </c>
      <c r="F20" s="1">
        <v>13.21978494623656</v>
      </c>
      <c r="G20" s="1">
        <v>16.609333333333332</v>
      </c>
      <c r="H20" s="1">
        <v>18.320215053763441</v>
      </c>
      <c r="I20" s="1">
        <v>17.832903225806451</v>
      </c>
      <c r="J20" s="1">
        <v>13.934666666666661</v>
      </c>
      <c r="K20" s="1">
        <v>11.03483870967742</v>
      </c>
      <c r="L20" s="1">
        <v>8.0515555555555558</v>
      </c>
      <c r="M20" s="1">
        <v>6.0006451612903229</v>
      </c>
      <c r="N20" s="1">
        <v>11.034815815338618</v>
      </c>
    </row>
    <row r="21" spans="1:14" x14ac:dyDescent="0.25">
      <c r="A21" t="s">
        <v>30</v>
      </c>
      <c r="B21" s="1">
        <v>6.3247311827956985</v>
      </c>
      <c r="C21" s="1">
        <v>6.4465763546798032</v>
      </c>
      <c r="D21" s="1">
        <v>8.0643010752688191</v>
      </c>
      <c r="E21" s="1">
        <v>10.615999999999998</v>
      </c>
      <c r="F21" s="1">
        <v>14.853333333333332</v>
      </c>
      <c r="G21" s="1">
        <v>18.203111111111113</v>
      </c>
      <c r="H21" s="1">
        <v>19.989032258064515</v>
      </c>
      <c r="I21" s="1">
        <v>19.934623655913981</v>
      </c>
      <c r="J21" s="1">
        <v>15.81</v>
      </c>
      <c r="K21" s="1">
        <v>12.701505376344086</v>
      </c>
      <c r="L21" s="1">
        <v>9.3717777777777762</v>
      </c>
      <c r="M21" s="1">
        <v>6.7096774193548381</v>
      </c>
      <c r="N21" s="1">
        <v>12.418722462053664</v>
      </c>
    </row>
    <row r="22" spans="1:14" x14ac:dyDescent="0.25">
      <c r="A22" t="s">
        <v>26</v>
      </c>
      <c r="B22" s="2">
        <v>81.00645161290322</v>
      </c>
      <c r="C22" s="2">
        <v>78.123809523809527</v>
      </c>
      <c r="D22" s="2">
        <v>68.868817204301067</v>
      </c>
      <c r="E22" s="2">
        <v>67.708888888888893</v>
      </c>
      <c r="F22" s="2">
        <v>69.524731182795705</v>
      </c>
      <c r="G22" s="2">
        <v>68.915555555555557</v>
      </c>
      <c r="H22" s="2">
        <v>67.468817204301075</v>
      </c>
      <c r="I22" s="2">
        <v>68.118279569892465</v>
      </c>
      <c r="J22" s="2">
        <v>74.36</v>
      </c>
      <c r="K22" s="2">
        <v>78.479569892473123</v>
      </c>
      <c r="L22" s="2">
        <v>79.086666666666659</v>
      </c>
      <c r="M22" s="2">
        <v>83.789247311827964</v>
      </c>
      <c r="N22" s="2">
        <v>73.787569551117926</v>
      </c>
    </row>
    <row r="23" spans="1:14" x14ac:dyDescent="0.25">
      <c r="A23" t="s">
        <v>27</v>
      </c>
      <c r="B23" s="2">
        <v>83.801843317972356</v>
      </c>
      <c r="C23" s="2">
        <v>82.828465869106253</v>
      </c>
      <c r="D23" s="2">
        <v>75.760368663594463</v>
      </c>
      <c r="E23" s="2">
        <v>76.709523809523816</v>
      </c>
      <c r="F23" s="2">
        <v>78.47926267281106</v>
      </c>
      <c r="G23" s="2">
        <v>74.733333333333348</v>
      </c>
      <c r="H23" s="2">
        <v>74.894009216589865</v>
      </c>
      <c r="I23" s="2">
        <v>77.175115207373281</v>
      </c>
      <c r="J23" s="2">
        <v>83.01428571428572</v>
      </c>
      <c r="K23" s="2">
        <v>87.382488479262676</v>
      </c>
      <c r="L23" s="2">
        <v>85.990476190476201</v>
      </c>
      <c r="M23" s="2">
        <v>86.516129032258064</v>
      </c>
      <c r="N23" s="2">
        <v>80.607108458882252</v>
      </c>
    </row>
    <row r="24" spans="1:14" x14ac:dyDescent="0.25">
      <c r="A24" t="s">
        <v>28</v>
      </c>
      <c r="B24" s="2">
        <v>74.465437788018434</v>
      </c>
      <c r="C24" s="2">
        <v>72.302603800140758</v>
      </c>
      <c r="D24" s="2">
        <v>59.944700460829495</v>
      </c>
      <c r="E24" s="2">
        <v>58.742857142857147</v>
      </c>
      <c r="F24" s="2">
        <v>60.654377880184335</v>
      </c>
      <c r="G24" s="2">
        <v>57.995238095238101</v>
      </c>
      <c r="H24" s="2">
        <v>55.981566820276498</v>
      </c>
      <c r="I24" s="2">
        <v>55.221198156682021</v>
      </c>
      <c r="J24" s="2">
        <v>63.942857142857136</v>
      </c>
      <c r="K24" s="2">
        <v>66.820276497695858</v>
      </c>
      <c r="L24" s="2">
        <v>73.557142857142864</v>
      </c>
      <c r="M24" s="2">
        <v>77.912442396313381</v>
      </c>
      <c r="N24" s="2">
        <v>64.795058253186326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2.4</v>
      </c>
      <c r="C26">
        <v>2.5</v>
      </c>
      <c r="D26">
        <v>2.8</v>
      </c>
      <c r="E26">
        <v>2.7</v>
      </c>
      <c r="F26">
        <v>2.5</v>
      </c>
      <c r="G26">
        <v>2.2999999999999998</v>
      </c>
      <c r="H26">
        <v>2.2999999999999998</v>
      </c>
      <c r="I26">
        <v>2.1</v>
      </c>
      <c r="J26">
        <v>2.2000000000000002</v>
      </c>
      <c r="K26">
        <v>2.1</v>
      </c>
      <c r="L26">
        <v>2.2999999999999998</v>
      </c>
      <c r="M26">
        <v>2.2999999999999998</v>
      </c>
      <c r="N26">
        <v>2.4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0.55333333333333323</v>
      </c>
      <c r="C8" s="1">
        <v>1.1533333333333333</v>
      </c>
      <c r="D8" s="1">
        <v>5.080000000000001</v>
      </c>
      <c r="E8" s="1">
        <v>9.58</v>
      </c>
      <c r="F8" s="1">
        <v>14.360000000000001</v>
      </c>
      <c r="G8" s="1">
        <v>18.279999999999998</v>
      </c>
      <c r="H8" s="1">
        <v>20.833333333333332</v>
      </c>
      <c r="I8" s="1">
        <v>20.066666666666666</v>
      </c>
      <c r="J8" s="1">
        <v>14.746666666666668</v>
      </c>
      <c r="K8" s="1">
        <v>10.4</v>
      </c>
      <c r="L8" s="1">
        <v>6.1066666666666674</v>
      </c>
      <c r="M8" s="1">
        <v>1.4866666666666668</v>
      </c>
      <c r="N8" s="1">
        <v>10.220555555555556</v>
      </c>
    </row>
    <row r="9" spans="1:14" x14ac:dyDescent="0.25">
      <c r="A9" t="s">
        <v>14</v>
      </c>
      <c r="B9" s="1">
        <v>2.0535219455735998</v>
      </c>
      <c r="C9" s="1">
        <v>2.9736621641784842</v>
      </c>
      <c r="D9" s="1">
        <v>1.7708754896942889</v>
      </c>
      <c r="E9" s="1">
        <v>1.0421132376090483</v>
      </c>
      <c r="F9" s="1">
        <v>1.269870634581109</v>
      </c>
      <c r="G9" s="1">
        <v>1.2283554627456756</v>
      </c>
      <c r="H9" s="1">
        <v>1.1380852759077835</v>
      </c>
      <c r="I9" s="1">
        <v>1.658168812130963</v>
      </c>
      <c r="J9" s="1">
        <v>1.5846886429952347</v>
      </c>
      <c r="K9" s="1">
        <v>1.2895181824453494</v>
      </c>
      <c r="L9" s="1">
        <v>1.9462295660608797</v>
      </c>
      <c r="M9" s="1">
        <v>1.6923638019336262</v>
      </c>
      <c r="N9" s="1">
        <v>0.50013754721832882</v>
      </c>
    </row>
    <row r="10" spans="1:14" x14ac:dyDescent="0.25">
      <c r="A10" t="s">
        <v>15</v>
      </c>
      <c r="B10" s="1">
        <v>-17.399999999999999</v>
      </c>
      <c r="C10" s="1">
        <v>-21</v>
      </c>
      <c r="D10" s="1">
        <v>-18.399999999999999</v>
      </c>
      <c r="E10" s="1">
        <v>-9</v>
      </c>
      <c r="F10" s="1">
        <v>-1.1000000000000001</v>
      </c>
      <c r="G10" s="1">
        <v>1.6</v>
      </c>
      <c r="H10" s="1">
        <v>4.9000000000000004</v>
      </c>
      <c r="I10" s="1">
        <v>2.7</v>
      </c>
      <c r="J10" s="1">
        <v>-0.9</v>
      </c>
      <c r="K10" s="1">
        <v>-7</v>
      </c>
      <c r="L10" s="1">
        <v>-13.9</v>
      </c>
      <c r="M10" s="1">
        <v>-24</v>
      </c>
      <c r="N10" s="1">
        <v>-24</v>
      </c>
    </row>
    <row r="11" spans="1:14" x14ac:dyDescent="0.25">
      <c r="A11" t="s">
        <v>16</v>
      </c>
      <c r="B11" s="1">
        <v>-2.8619999999999997</v>
      </c>
      <c r="C11" s="1">
        <v>-4.4879999999999995</v>
      </c>
      <c r="D11" s="1">
        <v>1.9520000000000002</v>
      </c>
      <c r="E11" s="1">
        <v>8.1280000000000001</v>
      </c>
      <c r="F11" s="1">
        <v>12.012</v>
      </c>
      <c r="G11" s="1">
        <v>16.727999999999998</v>
      </c>
      <c r="H11" s="1">
        <v>18.84</v>
      </c>
      <c r="I11" s="1">
        <v>17.314</v>
      </c>
      <c r="J11" s="1">
        <v>12.228</v>
      </c>
      <c r="K11" s="1">
        <v>8.370000000000001</v>
      </c>
      <c r="L11" s="1">
        <v>2.4240000000000004</v>
      </c>
      <c r="M11" s="1">
        <v>-2.6039999999999996</v>
      </c>
      <c r="N11" s="1">
        <v>9.0983333333333345</v>
      </c>
    </row>
    <row r="12" spans="1:14" x14ac:dyDescent="0.25">
      <c r="A12" t="s">
        <v>17</v>
      </c>
      <c r="B12" s="1">
        <v>-1.9099999999999997</v>
      </c>
      <c r="C12" s="1">
        <v>-4.0399999999999991</v>
      </c>
      <c r="D12" s="1">
        <v>2.9600000000000004</v>
      </c>
      <c r="E12" s="1">
        <v>8.24</v>
      </c>
      <c r="F12" s="1">
        <v>12.459999999999999</v>
      </c>
      <c r="G12" s="1">
        <v>16.84</v>
      </c>
      <c r="H12" s="1">
        <v>19.399999999999999</v>
      </c>
      <c r="I12" s="1">
        <v>17.37</v>
      </c>
      <c r="J12" s="1">
        <v>12.34</v>
      </c>
      <c r="K12" s="1">
        <v>8.65</v>
      </c>
      <c r="L12" s="1">
        <v>3.3200000000000003</v>
      </c>
      <c r="M12" s="1">
        <v>-1.8199999999999996</v>
      </c>
      <c r="N12" s="1">
        <v>9.4250000000000007</v>
      </c>
    </row>
    <row r="13" spans="1:14" x14ac:dyDescent="0.25">
      <c r="A13" t="s">
        <v>18</v>
      </c>
      <c r="B13" s="1">
        <v>-1.3199999999999998</v>
      </c>
      <c r="C13" s="1">
        <v>-3.2799999999999994</v>
      </c>
      <c r="D13" s="1">
        <v>3.54</v>
      </c>
      <c r="E13" s="1">
        <v>8.34</v>
      </c>
      <c r="F13" s="1">
        <v>12.899999999999999</v>
      </c>
      <c r="G13" s="1">
        <v>17.059999999999999</v>
      </c>
      <c r="H13" s="1">
        <v>19.86</v>
      </c>
      <c r="I13" s="1">
        <v>17.759999999999998</v>
      </c>
      <c r="J13" s="1">
        <v>12.72</v>
      </c>
      <c r="K13" s="1">
        <v>8.84</v>
      </c>
      <c r="L13" s="1">
        <v>4</v>
      </c>
      <c r="M13" s="1">
        <v>-0.55999999999999928</v>
      </c>
      <c r="N13" s="1">
        <v>9.65</v>
      </c>
    </row>
    <row r="14" spans="1:14" x14ac:dyDescent="0.25">
      <c r="A14" t="s">
        <v>19</v>
      </c>
      <c r="B14" s="1">
        <v>3.0599999999999996</v>
      </c>
      <c r="C14" s="1">
        <v>4.5599999999999996</v>
      </c>
      <c r="D14" s="1">
        <v>7.18</v>
      </c>
      <c r="E14" s="1">
        <v>10.96</v>
      </c>
      <c r="F14" s="1">
        <v>15.48</v>
      </c>
      <c r="G14" s="1">
        <v>20.059999999999999</v>
      </c>
      <c r="H14" s="1">
        <v>22.4</v>
      </c>
      <c r="I14" s="1">
        <v>21.759999999999998</v>
      </c>
      <c r="J14" s="1">
        <v>16.84</v>
      </c>
      <c r="K14" s="1">
        <v>11.52</v>
      </c>
      <c r="L14" s="1">
        <v>8.52</v>
      </c>
      <c r="M14" s="1">
        <v>3.06</v>
      </c>
      <c r="N14" s="1">
        <v>10.620000000000001</v>
      </c>
    </row>
    <row r="15" spans="1:14" x14ac:dyDescent="0.25">
      <c r="A15" t="s">
        <v>20</v>
      </c>
      <c r="B15" s="1">
        <v>3.5999999999999988</v>
      </c>
      <c r="C15" s="1">
        <v>5.2199999999999989</v>
      </c>
      <c r="D15" s="1">
        <v>7.629999999999999</v>
      </c>
      <c r="E15" s="1">
        <v>11.18</v>
      </c>
      <c r="F15" s="1">
        <v>15.929999999999998</v>
      </c>
      <c r="G15" s="1">
        <v>20.73</v>
      </c>
      <c r="H15" s="1">
        <v>23.03</v>
      </c>
      <c r="I15" s="1">
        <v>22.349999999999998</v>
      </c>
      <c r="J15" s="1">
        <v>17.209999999999997</v>
      </c>
      <c r="K15" s="1">
        <v>11.989999999999998</v>
      </c>
      <c r="L15" s="1">
        <v>8.69</v>
      </c>
      <c r="M15" s="1">
        <v>3.1</v>
      </c>
      <c r="N15" s="1">
        <v>10.730833333333333</v>
      </c>
    </row>
    <row r="16" spans="1:14" x14ac:dyDescent="0.25">
      <c r="A16" t="s">
        <v>21</v>
      </c>
      <c r="B16" s="1">
        <v>4.1599999999999993</v>
      </c>
      <c r="C16" s="1">
        <v>6.0039999999999996</v>
      </c>
      <c r="D16" s="1">
        <v>8.2460000000000004</v>
      </c>
      <c r="E16" s="1">
        <v>11.516</v>
      </c>
      <c r="F16" s="1">
        <v>16.545999999999999</v>
      </c>
      <c r="G16" s="1">
        <v>20.786000000000001</v>
      </c>
      <c r="H16" s="1">
        <v>23.086000000000002</v>
      </c>
      <c r="I16" s="1">
        <v>22.63</v>
      </c>
      <c r="J16" s="1">
        <v>17.602</v>
      </c>
      <c r="K16" s="1">
        <v>12.718</v>
      </c>
      <c r="L16" s="1">
        <v>8.8580000000000005</v>
      </c>
      <c r="M16" s="1">
        <v>3.1</v>
      </c>
      <c r="N16" s="1">
        <v>10.912833333333333</v>
      </c>
    </row>
    <row r="17" spans="1:14" x14ac:dyDescent="0.25">
      <c r="A17" t="s">
        <v>22</v>
      </c>
      <c r="B17" s="1">
        <v>15.8</v>
      </c>
      <c r="C17" s="1">
        <v>20.2</v>
      </c>
      <c r="D17" s="1">
        <v>22</v>
      </c>
      <c r="E17" s="1">
        <v>28.1</v>
      </c>
      <c r="F17" s="1">
        <v>30.9</v>
      </c>
      <c r="G17" s="1">
        <v>36.799999999999997</v>
      </c>
      <c r="H17" s="1">
        <v>37.6</v>
      </c>
      <c r="I17" s="1">
        <v>38.200000000000003</v>
      </c>
      <c r="J17" s="1">
        <v>35</v>
      </c>
      <c r="K17" s="1">
        <v>28.2</v>
      </c>
      <c r="L17" s="1">
        <v>25.1</v>
      </c>
      <c r="M17" s="1">
        <v>15</v>
      </c>
      <c r="N17" s="1">
        <v>38.200000000000003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5.4799999999999995</v>
      </c>
      <c r="C19" s="1">
        <v>5.4333333333333336</v>
      </c>
      <c r="D19" s="1">
        <v>6.8666666666666689</v>
      </c>
      <c r="E19" s="1">
        <v>9.1533333333333342</v>
      </c>
      <c r="F19" s="1">
        <v>12.113333333333333</v>
      </c>
      <c r="G19" s="1">
        <v>15.453333333333337</v>
      </c>
      <c r="H19" s="1">
        <v>17.3</v>
      </c>
      <c r="I19" s="1">
        <v>16.753333333333337</v>
      </c>
      <c r="J19" s="1">
        <v>13.113333333333337</v>
      </c>
      <c r="K19" s="1">
        <v>10.666666666666664</v>
      </c>
      <c r="L19" s="1">
        <v>8.24</v>
      </c>
      <c r="M19" s="1">
        <v>6.0066666666666668</v>
      </c>
      <c r="N19" s="1">
        <v>10.54833333333333</v>
      </c>
    </row>
    <row r="20" spans="1:14" x14ac:dyDescent="0.25">
      <c r="A20" t="s">
        <v>29</v>
      </c>
      <c r="B20" s="1">
        <v>4.8714640198511168</v>
      </c>
      <c r="C20" s="1">
        <v>4.7838954149298978</v>
      </c>
      <c r="D20" s="1">
        <v>6.0496277915632763</v>
      </c>
      <c r="E20" s="1">
        <v>8.1948717948717942</v>
      </c>
      <c r="F20" s="1">
        <v>10.978908188585608</v>
      </c>
      <c r="G20" s="1">
        <v>13.95717948717949</v>
      </c>
      <c r="H20" s="1">
        <v>15.615384615384613</v>
      </c>
      <c r="I20" s="1">
        <v>14.323727598566308</v>
      </c>
      <c r="J20" s="1">
        <v>11.177500000000002</v>
      </c>
      <c r="K20" s="1">
        <v>8.7922043010752695</v>
      </c>
      <c r="L20" s="1">
        <v>7.0797222222222222</v>
      </c>
      <c r="M20" s="1">
        <v>5.4860215053763453</v>
      </c>
      <c r="N20" s="1">
        <v>9.2758755783004947</v>
      </c>
    </row>
    <row r="21" spans="1:14" x14ac:dyDescent="0.25">
      <c r="A21" t="s">
        <v>30</v>
      </c>
      <c r="B21" s="1">
        <v>5.9461538461538446</v>
      </c>
      <c r="C21" s="1">
        <v>6.0047366426676767</v>
      </c>
      <c r="D21" s="1">
        <v>7.5258064516129037</v>
      </c>
      <c r="E21" s="1">
        <v>9.8720512820512827</v>
      </c>
      <c r="F21" s="1">
        <v>13.290818858560794</v>
      </c>
      <c r="G21" s="1">
        <v>16.964871794871797</v>
      </c>
      <c r="H21" s="1">
        <v>19.087841191067</v>
      </c>
      <c r="I21" s="1">
        <v>18.406720430107526</v>
      </c>
      <c r="J21" s="1">
        <v>14.589999999999998</v>
      </c>
      <c r="K21" s="1">
        <v>11.936021505376345</v>
      </c>
      <c r="L21" s="1">
        <v>9.0555555555555554</v>
      </c>
      <c r="M21" s="1">
        <v>6.5341397849462366</v>
      </c>
      <c r="N21" s="1">
        <v>11.601226445247582</v>
      </c>
    </row>
    <row r="22" spans="1:14" x14ac:dyDescent="0.25">
      <c r="A22" t="s">
        <v>26</v>
      </c>
      <c r="B22" s="2">
        <v>81.533333333333331</v>
      </c>
      <c r="C22" s="2">
        <v>78.933333333333337</v>
      </c>
      <c r="D22" s="2">
        <v>76.2</v>
      </c>
      <c r="E22" s="2">
        <v>74.733333333333334</v>
      </c>
      <c r="F22" s="2">
        <v>73.066666666666663</v>
      </c>
      <c r="G22" s="2">
        <v>72.333333333333329</v>
      </c>
      <c r="H22" s="2">
        <v>70</v>
      </c>
      <c r="I22" s="2">
        <v>71.266666666666666</v>
      </c>
      <c r="J22" s="2">
        <v>76.933333333333337</v>
      </c>
      <c r="K22" s="2">
        <v>81.599999999999994</v>
      </c>
      <c r="L22" s="2">
        <v>82.466666666666669</v>
      </c>
      <c r="M22" s="2">
        <v>82.4</v>
      </c>
      <c r="N22" s="2">
        <v>76.788888888888863</v>
      </c>
    </row>
    <row r="23" spans="1:14" x14ac:dyDescent="0.25">
      <c r="A23" t="s">
        <v>27</v>
      </c>
      <c r="B23" s="2">
        <v>87.755760368663587</v>
      </c>
      <c r="C23" s="2">
        <v>88.190886699507388</v>
      </c>
      <c r="D23" s="2">
        <v>86.511520737327174</v>
      </c>
      <c r="E23" s="2">
        <v>84.74761904761904</v>
      </c>
      <c r="F23" s="2">
        <v>83.903225806451616</v>
      </c>
      <c r="G23" s="2">
        <v>81.195238095238096</v>
      </c>
      <c r="H23" s="2">
        <v>82.078341013824897</v>
      </c>
      <c r="I23" s="2">
        <v>83.78341013824884</v>
      </c>
      <c r="J23" s="2">
        <v>88.42380952380951</v>
      </c>
      <c r="K23" s="2">
        <v>92.774193548387103</v>
      </c>
      <c r="L23" s="2">
        <v>91.352380952380955</v>
      </c>
      <c r="M23" s="2">
        <v>89.179723502304142</v>
      </c>
      <c r="N23" s="2">
        <v>86.658009119480198</v>
      </c>
    </row>
    <row r="24" spans="1:14" x14ac:dyDescent="0.25">
      <c r="A24" t="s">
        <v>28</v>
      </c>
      <c r="B24" s="2">
        <v>74.078341013824883</v>
      </c>
      <c r="C24" s="2">
        <v>67.859429978888102</v>
      </c>
      <c r="D24" s="2">
        <v>62.511520737327189</v>
      </c>
      <c r="E24" s="2">
        <v>62.547619047619044</v>
      </c>
      <c r="F24" s="2">
        <v>61.622119815668206</v>
      </c>
      <c r="G24" s="2">
        <v>58.25714285714286</v>
      </c>
      <c r="H24" s="2">
        <v>55.709677419354833</v>
      </c>
      <c r="I24" s="2">
        <v>51.142857142857146</v>
      </c>
      <c r="J24" s="2">
        <v>58.838095238095228</v>
      </c>
      <c r="K24" s="2">
        <v>64.290322580645153</v>
      </c>
      <c r="L24" s="2">
        <v>69.519047619047612</v>
      </c>
      <c r="M24" s="2">
        <v>71.94470046082948</v>
      </c>
      <c r="N24" s="2">
        <v>63.193406159274979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1.6</v>
      </c>
      <c r="C26">
        <v>1.9</v>
      </c>
      <c r="D26">
        <v>2.1</v>
      </c>
      <c r="E26">
        <v>1.9</v>
      </c>
      <c r="F26">
        <v>1.7</v>
      </c>
      <c r="G26">
        <v>1.5</v>
      </c>
      <c r="H26">
        <v>1.6</v>
      </c>
      <c r="I26">
        <v>1.5</v>
      </c>
      <c r="J26">
        <v>1.6</v>
      </c>
      <c r="K26">
        <v>1.4</v>
      </c>
      <c r="L26">
        <v>1.7</v>
      </c>
      <c r="M26">
        <v>1.7</v>
      </c>
      <c r="N26">
        <v>1.7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abSelected="1" workbookViewId="0">
      <selection activeCell="I31" sqref="I31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5.9599999999999991</v>
      </c>
      <c r="C8" s="1">
        <v>6.8400000000000007</v>
      </c>
      <c r="D8" s="1">
        <v>10.673333333333334</v>
      </c>
      <c r="E8" s="1">
        <v>14.593333333333335</v>
      </c>
      <c r="F8" s="1">
        <v>19.473333333333336</v>
      </c>
      <c r="G8" s="1">
        <v>23.713333333333331</v>
      </c>
      <c r="H8" s="1">
        <v>26.599999999999998</v>
      </c>
      <c r="I8" s="1">
        <v>26.220000000000006</v>
      </c>
      <c r="J8" s="1">
        <v>20.733333333333334</v>
      </c>
      <c r="K8" s="1">
        <v>15.860000000000001</v>
      </c>
      <c r="L8" s="1">
        <v>10.993333333333334</v>
      </c>
      <c r="M8" s="1">
        <v>6.84</v>
      </c>
      <c r="N8" s="1">
        <v>15.708333333333334</v>
      </c>
    </row>
    <row r="9" spans="1:14" x14ac:dyDescent="0.25">
      <c r="A9" t="s">
        <v>14</v>
      </c>
      <c r="B9" s="1">
        <v>1.3367337591521942</v>
      </c>
      <c r="C9" s="1">
        <v>2.3802160766259362</v>
      </c>
      <c r="D9" s="1">
        <v>1.55860132658679</v>
      </c>
      <c r="E9" s="1">
        <v>1.1454672575395766</v>
      </c>
      <c r="F9" s="1">
        <v>1.4670021261386219</v>
      </c>
      <c r="G9" s="1">
        <v>1.3989111411924566</v>
      </c>
      <c r="H9" s="1">
        <v>1.4696938456699067</v>
      </c>
      <c r="I9" s="1">
        <v>2.0104015235057617</v>
      </c>
      <c r="J9" s="1">
        <v>1.7815188811263059</v>
      </c>
      <c r="K9" s="1">
        <v>1.1617720455038869</v>
      </c>
      <c r="L9" s="1">
        <v>1.5645477058273092</v>
      </c>
      <c r="M9" s="1">
        <v>1.2771620324543265</v>
      </c>
      <c r="N9" s="1">
        <v>0.49215068991854599</v>
      </c>
    </row>
    <row r="10" spans="1:14" x14ac:dyDescent="0.25">
      <c r="A10" t="s">
        <v>15</v>
      </c>
      <c r="B10" s="1">
        <v>-6</v>
      </c>
      <c r="C10" s="1">
        <v>-7.4</v>
      </c>
      <c r="D10" s="1">
        <v>-5.7</v>
      </c>
      <c r="E10" s="1">
        <v>-1.2</v>
      </c>
      <c r="F10" s="1">
        <v>7.5</v>
      </c>
      <c r="G10" s="1">
        <v>8</v>
      </c>
      <c r="H10" s="1">
        <v>13.6</v>
      </c>
      <c r="I10" s="1">
        <v>11.9</v>
      </c>
      <c r="J10" s="1">
        <v>7.4</v>
      </c>
      <c r="K10" s="1">
        <v>2.8</v>
      </c>
      <c r="L10" s="1">
        <v>-2.6</v>
      </c>
      <c r="M10" s="1">
        <v>-7.8</v>
      </c>
      <c r="N10" s="1">
        <v>-7.8</v>
      </c>
    </row>
    <row r="11" spans="1:14" x14ac:dyDescent="0.25">
      <c r="A11" t="s">
        <v>16</v>
      </c>
      <c r="B11" s="1">
        <v>4.2140000000000004</v>
      </c>
      <c r="C11" s="1">
        <v>1.9800000000000002</v>
      </c>
      <c r="D11" s="1">
        <v>8.7419999999999991</v>
      </c>
      <c r="E11" s="1">
        <v>12.942</v>
      </c>
      <c r="F11" s="1">
        <v>16.853999999999999</v>
      </c>
      <c r="G11" s="1">
        <v>22</v>
      </c>
      <c r="H11" s="1">
        <v>23.696000000000002</v>
      </c>
      <c r="I11" s="1">
        <v>22.97</v>
      </c>
      <c r="J11" s="1">
        <v>17.867999999999999</v>
      </c>
      <c r="K11" s="1">
        <v>13.942</v>
      </c>
      <c r="L11" s="1">
        <v>8.3259999999999987</v>
      </c>
      <c r="M11" s="1">
        <v>3.6360000000000001</v>
      </c>
      <c r="N11" s="1">
        <v>14.656666666666668</v>
      </c>
    </row>
    <row r="12" spans="1:14" x14ac:dyDescent="0.25">
      <c r="A12" t="s">
        <v>17</v>
      </c>
      <c r="B12" s="1">
        <v>4.2699999999999996</v>
      </c>
      <c r="C12" s="1">
        <v>3.1000000000000005</v>
      </c>
      <c r="D12" s="1">
        <v>8.91</v>
      </c>
      <c r="E12" s="1">
        <v>13.11</v>
      </c>
      <c r="F12" s="1">
        <v>17.47</v>
      </c>
      <c r="G12" s="1">
        <v>22</v>
      </c>
      <c r="H12" s="1">
        <v>24.48</v>
      </c>
      <c r="I12" s="1">
        <v>23.25</v>
      </c>
      <c r="J12" s="1">
        <v>18.54</v>
      </c>
      <c r="K12" s="1">
        <v>14.11</v>
      </c>
      <c r="L12" s="1">
        <v>8.83</v>
      </c>
      <c r="M12" s="1">
        <v>4.9800000000000004</v>
      </c>
      <c r="N12" s="1">
        <v>14.983333333333333</v>
      </c>
    </row>
    <row r="13" spans="1:14" x14ac:dyDescent="0.25">
      <c r="A13" t="s">
        <v>18</v>
      </c>
      <c r="B13" s="1">
        <v>4.3</v>
      </c>
      <c r="C13" s="1">
        <v>3.7</v>
      </c>
      <c r="D13" s="1">
        <v>9.08</v>
      </c>
      <c r="E13" s="1">
        <v>13.32</v>
      </c>
      <c r="F13" s="1">
        <v>17.8</v>
      </c>
      <c r="G13" s="1">
        <v>22.240000000000002</v>
      </c>
      <c r="H13" s="1">
        <v>25.18</v>
      </c>
      <c r="I13" s="1">
        <v>23.52</v>
      </c>
      <c r="J13" s="1">
        <v>18.899999999999999</v>
      </c>
      <c r="K13" s="1">
        <v>14.44</v>
      </c>
      <c r="L13" s="1">
        <v>9.1399999999999988</v>
      </c>
      <c r="M13" s="1">
        <v>5.82</v>
      </c>
      <c r="N13" s="1">
        <v>15.164999999999999</v>
      </c>
    </row>
    <row r="14" spans="1:14" x14ac:dyDescent="0.25">
      <c r="A14" t="s">
        <v>19</v>
      </c>
      <c r="B14" s="1">
        <v>7.52</v>
      </c>
      <c r="C14" s="1">
        <v>9.68</v>
      </c>
      <c r="D14" s="1">
        <v>12.82</v>
      </c>
      <c r="E14" s="1">
        <v>15.860000000000001</v>
      </c>
      <c r="F14" s="1">
        <v>20.98</v>
      </c>
      <c r="G14" s="1">
        <v>25.46</v>
      </c>
      <c r="H14" s="1">
        <v>28.419999999999998</v>
      </c>
      <c r="I14" s="1">
        <v>28.36</v>
      </c>
      <c r="J14" s="1">
        <v>22.48</v>
      </c>
      <c r="K14" s="1">
        <v>17.3</v>
      </c>
      <c r="L14" s="1">
        <v>12.76</v>
      </c>
      <c r="M14" s="1">
        <v>7.86</v>
      </c>
      <c r="N14" s="1">
        <v>16.163333333333334</v>
      </c>
    </row>
    <row r="15" spans="1:14" x14ac:dyDescent="0.25">
      <c r="A15" t="s">
        <v>20</v>
      </c>
      <c r="B15" s="1">
        <v>7.8699999999999992</v>
      </c>
      <c r="C15" s="1">
        <v>9.9499999999999993</v>
      </c>
      <c r="D15" s="1">
        <v>13.08</v>
      </c>
      <c r="E15" s="1">
        <v>16.259999999999998</v>
      </c>
      <c r="F15" s="1">
        <v>21.63</v>
      </c>
      <c r="G15" s="1">
        <v>26.169999999999998</v>
      </c>
      <c r="H15" s="1">
        <v>29.08</v>
      </c>
      <c r="I15" s="1">
        <v>28.75</v>
      </c>
      <c r="J15" s="1">
        <v>23.29</v>
      </c>
      <c r="K15" s="1">
        <v>17.329999999999998</v>
      </c>
      <c r="L15" s="1">
        <v>12.92</v>
      </c>
      <c r="M15" s="1">
        <v>8.08</v>
      </c>
      <c r="N15" s="1">
        <v>16.186666666666667</v>
      </c>
    </row>
    <row r="16" spans="1:14" x14ac:dyDescent="0.25">
      <c r="A16" t="s">
        <v>21</v>
      </c>
      <c r="B16" s="1">
        <v>8.3739999999999988</v>
      </c>
      <c r="C16" s="1">
        <v>10.23</v>
      </c>
      <c r="D16" s="1">
        <v>13.416</v>
      </c>
      <c r="E16" s="1">
        <v>16.932000000000002</v>
      </c>
      <c r="F16" s="1">
        <v>22.245999999999999</v>
      </c>
      <c r="G16" s="1">
        <v>26.673999999999999</v>
      </c>
      <c r="H16" s="1">
        <v>29.416</v>
      </c>
      <c r="I16" s="1">
        <v>29.03</v>
      </c>
      <c r="J16" s="1">
        <v>24.577999999999996</v>
      </c>
      <c r="K16" s="1">
        <v>17.385999999999999</v>
      </c>
      <c r="L16" s="1">
        <v>13.143999999999998</v>
      </c>
      <c r="M16" s="1">
        <v>8.4160000000000004</v>
      </c>
      <c r="N16" s="1">
        <v>16.223999999999997</v>
      </c>
    </row>
    <row r="17" spans="1:14" x14ac:dyDescent="0.25">
      <c r="A17" t="s">
        <v>22</v>
      </c>
      <c r="B17" s="1">
        <v>18.2</v>
      </c>
      <c r="C17" s="1">
        <v>22.8</v>
      </c>
      <c r="D17" s="1">
        <v>26.2</v>
      </c>
      <c r="E17" s="1">
        <v>31.5</v>
      </c>
      <c r="F17" s="1">
        <v>35.6</v>
      </c>
      <c r="G17" s="1">
        <v>41.2</v>
      </c>
      <c r="H17" s="1">
        <v>42.5</v>
      </c>
      <c r="I17" s="1">
        <v>43.1</v>
      </c>
      <c r="J17" s="1">
        <v>38.6</v>
      </c>
      <c r="K17" s="1">
        <v>30.9</v>
      </c>
      <c r="L17" s="1">
        <v>25.5</v>
      </c>
      <c r="M17" s="1">
        <v>19.399999999999999</v>
      </c>
      <c r="N17" s="1">
        <v>43.1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6.379999999999999</v>
      </c>
      <c r="C19" s="1">
        <v>6.3000000000000007</v>
      </c>
      <c r="D19" s="1">
        <v>7.620000000000001</v>
      </c>
      <c r="E19" s="1">
        <v>9.9533333333333349</v>
      </c>
      <c r="F19" s="1">
        <v>13.54</v>
      </c>
      <c r="G19" s="1">
        <v>17.073333333333331</v>
      </c>
      <c r="H19" s="1">
        <v>18.593333333333337</v>
      </c>
      <c r="I19" s="1">
        <v>18.459999999999997</v>
      </c>
      <c r="J19" s="1">
        <v>14.613333333333335</v>
      </c>
      <c r="K19" s="1">
        <v>12.44</v>
      </c>
      <c r="L19" s="1">
        <v>9.5066666666666642</v>
      </c>
      <c r="M19" s="1">
        <v>6.7866666666666671</v>
      </c>
      <c r="N19" s="1">
        <v>11.77222222222222</v>
      </c>
    </row>
    <row r="20" spans="1:14" x14ac:dyDescent="0.25">
      <c r="A20" t="s">
        <v>29</v>
      </c>
      <c r="B20" s="1">
        <v>6.2118279569892474</v>
      </c>
      <c r="C20" s="1">
        <v>6.121018062397372</v>
      </c>
      <c r="D20" s="1">
        <v>7.4830107526881724</v>
      </c>
      <c r="E20" s="1">
        <v>10.113777777777779</v>
      </c>
      <c r="F20" s="1">
        <v>13.93204301075269</v>
      </c>
      <c r="G20" s="1">
        <v>17.696888888888893</v>
      </c>
      <c r="H20" s="1">
        <v>19.60817204301075</v>
      </c>
      <c r="I20" s="1">
        <v>18.98924731182796</v>
      </c>
      <c r="J20" s="1">
        <v>14.60911111111111</v>
      </c>
      <c r="K20" s="1">
        <v>11.948172043010752</v>
      </c>
      <c r="L20" s="1">
        <v>9.1404444444444444</v>
      </c>
      <c r="M20" s="1">
        <v>6.6610752688172044</v>
      </c>
      <c r="N20" s="1">
        <v>11.876232389309697</v>
      </c>
    </row>
    <row r="21" spans="1:14" x14ac:dyDescent="0.25">
      <c r="A21" t="s">
        <v>30</v>
      </c>
      <c r="B21" s="1">
        <v>6.4565591397849458</v>
      </c>
      <c r="C21" s="1">
        <v>6.3400246305418717</v>
      </c>
      <c r="D21" s="1">
        <v>7.5348387096774188</v>
      </c>
      <c r="E21" s="1">
        <v>9.6231111111111112</v>
      </c>
      <c r="F21" s="1">
        <v>13.267311827956989</v>
      </c>
      <c r="G21" s="1">
        <v>16.639111111111113</v>
      </c>
      <c r="H21" s="1">
        <v>17.86967741935484</v>
      </c>
      <c r="I21" s="1">
        <v>17.869032258064518</v>
      </c>
      <c r="J21" s="1">
        <v>14.396888888888888</v>
      </c>
      <c r="K21" s="1">
        <v>12.589462365591398</v>
      </c>
      <c r="L21" s="1">
        <v>9.6773333333333316</v>
      </c>
      <c r="M21" s="1">
        <v>6.8619354838709672</v>
      </c>
      <c r="N21" s="1">
        <v>11.593773856607285</v>
      </c>
    </row>
    <row r="22" spans="1:14" x14ac:dyDescent="0.25">
      <c r="A22" t="s">
        <v>26</v>
      </c>
      <c r="B22" s="2">
        <v>65.13333333333334</v>
      </c>
      <c r="C22" s="2">
        <v>61.06666666666667</v>
      </c>
      <c r="D22" s="2">
        <v>59.6</v>
      </c>
      <c r="E22" s="2">
        <v>61.333333333333336</v>
      </c>
      <c r="F22" s="2">
        <v>60.666666666666664</v>
      </c>
      <c r="G22" s="2">
        <v>58.93333333333333</v>
      </c>
      <c r="H22" s="2">
        <v>54.533333333333331</v>
      </c>
      <c r="I22" s="2">
        <v>55.866666666666667</v>
      </c>
      <c r="J22" s="2">
        <v>60.8</v>
      </c>
      <c r="K22" s="2">
        <v>68.066666666666663</v>
      </c>
      <c r="L22" s="2">
        <v>69.86666666666666</v>
      </c>
      <c r="M22" s="2">
        <v>63.93333333333333</v>
      </c>
      <c r="N22" s="2">
        <v>61.65</v>
      </c>
    </row>
    <row r="23" spans="1:14" x14ac:dyDescent="0.25">
      <c r="A23" t="s">
        <v>27</v>
      </c>
      <c r="B23" s="2">
        <v>74.391705069124427</v>
      </c>
      <c r="C23" s="2">
        <v>71.68947923997186</v>
      </c>
      <c r="D23" s="2">
        <v>70.124423963133637</v>
      </c>
      <c r="E23" s="2">
        <v>74.447619047619042</v>
      </c>
      <c r="F23" s="2">
        <v>74.875576036866363</v>
      </c>
      <c r="G23" s="2">
        <v>70.795238095238091</v>
      </c>
      <c r="H23" s="2">
        <v>71.21658986175116</v>
      </c>
      <c r="I23" s="2">
        <v>71.557603686635943</v>
      </c>
      <c r="J23" s="2">
        <v>77.271428571428572</v>
      </c>
      <c r="K23" s="2">
        <v>81.755760368663601</v>
      </c>
      <c r="L23" s="2">
        <v>79.752380952380946</v>
      </c>
      <c r="M23" s="2">
        <v>73.594470046082947</v>
      </c>
      <c r="N23" s="2">
        <v>74</v>
      </c>
    </row>
    <row r="24" spans="1:14" x14ac:dyDescent="0.25">
      <c r="A24" t="s">
        <v>28</v>
      </c>
      <c r="B24" s="2">
        <v>60.064516129032263</v>
      </c>
      <c r="C24" s="2">
        <v>52.026213933849405</v>
      </c>
      <c r="D24" s="2">
        <v>45.815668202764968</v>
      </c>
      <c r="E24" s="2">
        <v>46.957142857142856</v>
      </c>
      <c r="F24" s="2">
        <v>46.792626728110591</v>
      </c>
      <c r="G24" s="2">
        <v>43.466666666666661</v>
      </c>
      <c r="H24" s="2">
        <v>40.774193548387089</v>
      </c>
      <c r="I24" s="2">
        <v>39.027649769585253</v>
      </c>
      <c r="J24" s="2">
        <v>45.561904761904771</v>
      </c>
      <c r="K24" s="2">
        <v>53.382488479262676</v>
      </c>
      <c r="L24" s="2">
        <v>59.580952380952382</v>
      </c>
      <c r="M24" s="2">
        <v>58.603686635944712</v>
      </c>
      <c r="N24" s="2">
        <f>AVERAGE(B24:M24)</f>
        <v>49.337809174466962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2.6</v>
      </c>
      <c r="C26">
        <v>2.9</v>
      </c>
      <c r="D26">
        <v>2.7</v>
      </c>
      <c r="E26">
        <v>2.2000000000000002</v>
      </c>
      <c r="F26">
        <v>2.1</v>
      </c>
      <c r="G26">
        <v>2.2000000000000002</v>
      </c>
      <c r="H26">
        <v>2.2999999999999998</v>
      </c>
      <c r="I26">
        <v>2.2999999999999998</v>
      </c>
      <c r="J26">
        <v>2.4</v>
      </c>
      <c r="K26">
        <v>2.2000000000000002</v>
      </c>
      <c r="L26">
        <v>2.2000000000000002</v>
      </c>
      <c r="M26">
        <v>3</v>
      </c>
      <c r="N26">
        <v>2.4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1.1533333333333333</v>
      </c>
      <c r="C8" s="1">
        <v>1.9933333333333332</v>
      </c>
      <c r="D8" s="1">
        <v>6.8733333333333331</v>
      </c>
      <c r="E8" s="1">
        <v>11.44</v>
      </c>
      <c r="F8" s="1">
        <v>16.013333333333332</v>
      </c>
      <c r="G8" s="1">
        <v>19.713333333333331</v>
      </c>
      <c r="H8" s="1">
        <v>21.666666666666671</v>
      </c>
      <c r="I8" s="1">
        <v>20.866666666666667</v>
      </c>
      <c r="J8" s="1">
        <v>15.639999999999999</v>
      </c>
      <c r="K8" s="1">
        <v>11.313333333333333</v>
      </c>
      <c r="L8" s="1">
        <v>6.7266666666666657</v>
      </c>
      <c r="M8" s="1">
        <v>1.94</v>
      </c>
      <c r="N8" s="1">
        <v>11.278333333333334</v>
      </c>
    </row>
    <row r="9" spans="1:14" x14ac:dyDescent="0.25">
      <c r="A9" t="s">
        <v>14</v>
      </c>
      <c r="B9" s="1">
        <v>2.4121320346077559</v>
      </c>
      <c r="C9" s="1">
        <v>3.1372113792499285</v>
      </c>
      <c r="D9" s="1">
        <v>1.8339912239495069</v>
      </c>
      <c r="E9" s="1">
        <v>1.0055559940365617</v>
      </c>
      <c r="F9" s="1">
        <v>1.1831354630005493</v>
      </c>
      <c r="G9" s="1">
        <v>1.3814416210542348</v>
      </c>
      <c r="H9" s="1">
        <v>0.78528126595931624</v>
      </c>
      <c r="I9" s="1">
        <v>1.3446543191821598</v>
      </c>
      <c r="J9" s="1">
        <v>1.3663298074978616</v>
      </c>
      <c r="K9" s="1">
        <v>1.4918189600363181</v>
      </c>
      <c r="L9" s="1">
        <v>2.3834149170185808</v>
      </c>
      <c r="M9" s="1">
        <v>1.7278392782398986</v>
      </c>
      <c r="N9" s="1">
        <v>0.55520445254607231</v>
      </c>
    </row>
    <row r="10" spans="1:14" x14ac:dyDescent="0.25">
      <c r="A10" t="s">
        <v>15</v>
      </c>
      <c r="B10" s="1">
        <v>-26.4</v>
      </c>
      <c r="C10" s="1">
        <v>-25.2</v>
      </c>
      <c r="D10" s="1">
        <v>-20.399999999999999</v>
      </c>
      <c r="E10" s="1">
        <v>-5.9</v>
      </c>
      <c r="F10" s="1">
        <v>-0.9</v>
      </c>
      <c r="G10" s="1">
        <v>5.2</v>
      </c>
      <c r="H10" s="1">
        <v>7.2</v>
      </c>
      <c r="I10" s="1">
        <v>4.3</v>
      </c>
      <c r="J10" s="1">
        <v>0.8</v>
      </c>
      <c r="K10" s="1">
        <v>-5.3</v>
      </c>
      <c r="L10" s="1">
        <v>-9.4</v>
      </c>
      <c r="M10" s="1">
        <v>-21.4</v>
      </c>
      <c r="N10" s="1">
        <v>-26.4</v>
      </c>
    </row>
    <row r="11" spans="1:14" x14ac:dyDescent="0.25">
      <c r="A11" t="s">
        <v>16</v>
      </c>
      <c r="B11" s="1">
        <v>-1.9159999999999999</v>
      </c>
      <c r="C11" s="1">
        <v>-3.79</v>
      </c>
      <c r="D11" s="1">
        <v>3.7540000000000004</v>
      </c>
      <c r="E11" s="1">
        <v>9.5839999999999996</v>
      </c>
      <c r="F11" s="1">
        <v>13.926</v>
      </c>
      <c r="G11" s="1">
        <v>17.826000000000001</v>
      </c>
      <c r="H11" s="1">
        <v>20.513999999999999</v>
      </c>
      <c r="I11" s="1">
        <v>18.513999999999999</v>
      </c>
      <c r="J11" s="1">
        <v>13.598000000000001</v>
      </c>
      <c r="K11" s="1">
        <v>9.0139999999999993</v>
      </c>
      <c r="L11" s="1">
        <v>2.5419999999999998</v>
      </c>
      <c r="M11" s="1">
        <v>-2.1079999999999997</v>
      </c>
      <c r="N11" s="1">
        <v>10.144833333333333</v>
      </c>
    </row>
    <row r="12" spans="1:14" x14ac:dyDescent="0.25">
      <c r="A12" t="s">
        <v>17</v>
      </c>
      <c r="B12" s="1">
        <v>-1.5799999999999998</v>
      </c>
      <c r="C12" s="1">
        <v>-2.9499999999999997</v>
      </c>
      <c r="D12" s="1">
        <v>4.37</v>
      </c>
      <c r="E12" s="1">
        <v>9.92</v>
      </c>
      <c r="F12" s="1">
        <v>14.43</v>
      </c>
      <c r="G12" s="1">
        <v>18.330000000000002</v>
      </c>
      <c r="H12" s="1">
        <v>20.57</v>
      </c>
      <c r="I12" s="1">
        <v>18.57</v>
      </c>
      <c r="J12" s="1">
        <v>13.99</v>
      </c>
      <c r="K12" s="1">
        <v>9.07</v>
      </c>
      <c r="L12" s="1">
        <v>2.71</v>
      </c>
      <c r="M12" s="1">
        <v>-0.53999999999999959</v>
      </c>
      <c r="N12" s="1">
        <v>10.457500000000001</v>
      </c>
    </row>
    <row r="13" spans="1:14" x14ac:dyDescent="0.25">
      <c r="A13" t="s">
        <v>18</v>
      </c>
      <c r="B13" s="1">
        <v>-1.2399999999999998</v>
      </c>
      <c r="C13" s="1">
        <v>-2.2599999999999998</v>
      </c>
      <c r="D13" s="1">
        <v>4.8600000000000003</v>
      </c>
      <c r="E13" s="1">
        <v>10.18</v>
      </c>
      <c r="F13" s="1">
        <v>14.86</v>
      </c>
      <c r="G13" s="1">
        <v>18.600000000000001</v>
      </c>
      <c r="H13" s="1">
        <v>20.8</v>
      </c>
      <c r="I13" s="1">
        <v>19</v>
      </c>
      <c r="J13" s="1">
        <v>14.28</v>
      </c>
      <c r="K13" s="1">
        <v>9.26</v>
      </c>
      <c r="L13" s="1">
        <v>3.2</v>
      </c>
      <c r="M13" s="1">
        <v>0.46000000000000013</v>
      </c>
      <c r="N13" s="1">
        <v>10.705000000000002</v>
      </c>
    </row>
    <row r="14" spans="1:14" x14ac:dyDescent="0.25">
      <c r="A14" t="s">
        <v>19</v>
      </c>
      <c r="B14" s="1">
        <v>4.9000000000000004</v>
      </c>
      <c r="C14" s="1">
        <v>5.9799999999999995</v>
      </c>
      <c r="D14" s="1">
        <v>8.66</v>
      </c>
      <c r="E14" s="1">
        <v>12.46</v>
      </c>
      <c r="F14" s="1">
        <v>17.559999999999999</v>
      </c>
      <c r="G14" s="1">
        <v>21.419999999999998</v>
      </c>
      <c r="H14" s="1">
        <v>22.78</v>
      </c>
      <c r="I14" s="1">
        <v>22.12</v>
      </c>
      <c r="J14" s="1">
        <v>17.3</v>
      </c>
      <c r="K14" s="1">
        <v>12.959999999999999</v>
      </c>
      <c r="L14" s="1">
        <v>9.14</v>
      </c>
      <c r="M14" s="1">
        <v>3.8199999999999994</v>
      </c>
      <c r="N14" s="1">
        <v>11.843333333333334</v>
      </c>
    </row>
    <row r="15" spans="1:14" x14ac:dyDescent="0.25">
      <c r="A15" t="s">
        <v>20</v>
      </c>
      <c r="B15" s="1">
        <v>4.99</v>
      </c>
      <c r="C15" s="1">
        <v>6.4799999999999995</v>
      </c>
      <c r="D15" s="1">
        <v>9.2999999999999972</v>
      </c>
      <c r="E15" s="1">
        <v>12.74</v>
      </c>
      <c r="F15" s="1">
        <v>17.86</v>
      </c>
      <c r="G15" s="1">
        <v>22.09</v>
      </c>
      <c r="H15" s="1">
        <v>23.13</v>
      </c>
      <c r="I15" s="1">
        <v>22.59</v>
      </c>
      <c r="J15" s="1">
        <v>17.57</v>
      </c>
      <c r="K15" s="1">
        <v>13.319999999999999</v>
      </c>
      <c r="L15" s="1">
        <v>9.8399999999999981</v>
      </c>
      <c r="M15" s="1">
        <v>4.13</v>
      </c>
      <c r="N15" s="1">
        <v>11.988333333333333</v>
      </c>
    </row>
    <row r="16" spans="1:14" x14ac:dyDescent="0.25">
      <c r="A16" t="s">
        <v>21</v>
      </c>
      <c r="B16" s="1">
        <v>5.1580000000000004</v>
      </c>
      <c r="C16" s="1">
        <v>6.8159999999999998</v>
      </c>
      <c r="D16" s="1">
        <v>10.419999999999998</v>
      </c>
      <c r="E16" s="1">
        <v>13.188000000000001</v>
      </c>
      <c r="F16" s="1">
        <v>17.972000000000001</v>
      </c>
      <c r="G16" s="1">
        <v>22.817999999999998</v>
      </c>
      <c r="H16" s="1">
        <v>23.186</v>
      </c>
      <c r="I16" s="1">
        <v>23.317999999999998</v>
      </c>
      <c r="J16" s="1">
        <v>18.073999999999998</v>
      </c>
      <c r="K16" s="1">
        <v>13.543999999999999</v>
      </c>
      <c r="L16" s="1">
        <v>10.847999999999999</v>
      </c>
      <c r="M16" s="1">
        <v>4.1859999999999999</v>
      </c>
      <c r="N16" s="1">
        <v>12.184333333333335</v>
      </c>
    </row>
    <row r="17" spans="1:14" x14ac:dyDescent="0.25">
      <c r="A17" t="s">
        <v>22</v>
      </c>
      <c r="B17" s="1">
        <v>20.2</v>
      </c>
      <c r="C17" s="1">
        <v>24.7</v>
      </c>
      <c r="D17" s="1">
        <v>29.2</v>
      </c>
      <c r="E17" s="1">
        <v>30.9</v>
      </c>
      <c r="F17" s="1">
        <v>34.5</v>
      </c>
      <c r="G17" s="1">
        <v>36.6</v>
      </c>
      <c r="H17" s="1">
        <v>39.700000000000003</v>
      </c>
      <c r="I17" s="1">
        <v>39.9</v>
      </c>
      <c r="J17" s="1">
        <v>37.5</v>
      </c>
      <c r="K17" s="1">
        <v>30.2</v>
      </c>
      <c r="L17" s="1">
        <v>26.4</v>
      </c>
      <c r="M17" s="1">
        <v>22.7</v>
      </c>
      <c r="N17" s="1">
        <v>39.9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5.8533333333333335</v>
      </c>
      <c r="C19" s="1">
        <v>5.8999999999999995</v>
      </c>
      <c r="D19" s="1">
        <v>7.3533333333333353</v>
      </c>
      <c r="E19" s="1">
        <v>9.8133333333333326</v>
      </c>
      <c r="F19" s="1">
        <v>13.553333333333335</v>
      </c>
      <c r="G19" s="1">
        <v>16.966666666666665</v>
      </c>
      <c r="H19" s="1">
        <v>18.540000000000003</v>
      </c>
      <c r="I19" s="1">
        <v>18.02</v>
      </c>
      <c r="J19" s="1">
        <v>14.379999999999997</v>
      </c>
      <c r="K19" s="1">
        <v>11.493333333333332</v>
      </c>
      <c r="L19" s="1">
        <v>8.52</v>
      </c>
      <c r="M19" s="1">
        <v>6.3333333333333321</v>
      </c>
      <c r="N19" s="1">
        <v>11.393888888888888</v>
      </c>
    </row>
    <row r="20" spans="1:14" x14ac:dyDescent="0.25">
      <c r="A20" t="s">
        <v>29</v>
      </c>
      <c r="B20" s="1">
        <v>5.3746236559139788</v>
      </c>
      <c r="C20" s="1">
        <v>5.391888341543515</v>
      </c>
      <c r="D20" s="1">
        <v>6.6931182795698936</v>
      </c>
      <c r="E20" s="1">
        <v>9.2022222222222219</v>
      </c>
      <c r="F20" s="1">
        <v>12.694408602150537</v>
      </c>
      <c r="G20" s="1">
        <v>16.050666666666668</v>
      </c>
      <c r="H20" s="1">
        <v>17.583870967741937</v>
      </c>
      <c r="I20" s="1">
        <v>17.004731182795698</v>
      </c>
      <c r="J20" s="1">
        <v>13.274666666666667</v>
      </c>
      <c r="K20" s="1">
        <v>10.408602150537636</v>
      </c>
      <c r="L20" s="1">
        <v>7.855777777777778</v>
      </c>
      <c r="M20" s="1">
        <v>5.9006451612903232</v>
      </c>
      <c r="N20" s="1">
        <v>10.619601806239736</v>
      </c>
    </row>
    <row r="21" spans="1:14" x14ac:dyDescent="0.25">
      <c r="A21" t="s">
        <v>30</v>
      </c>
      <c r="B21" s="1">
        <v>6.3169892473118283</v>
      </c>
      <c r="C21" s="1">
        <v>6.3033087027914609</v>
      </c>
      <c r="D21" s="1">
        <v>7.6686021505376365</v>
      </c>
      <c r="E21" s="1">
        <v>9.915111111111111</v>
      </c>
      <c r="F21" s="1">
        <v>13.645806451612906</v>
      </c>
      <c r="G21" s="1">
        <v>16.730222222222224</v>
      </c>
      <c r="H21" s="1">
        <v>18.13978494623656</v>
      </c>
      <c r="I21" s="1">
        <v>17.860645161290321</v>
      </c>
      <c r="J21" s="1">
        <v>14.846000000000002</v>
      </c>
      <c r="K21" s="1">
        <v>12.411827956989244</v>
      </c>
      <c r="L21" s="1">
        <v>9.2186666666666675</v>
      </c>
      <c r="M21" s="1">
        <v>6.8174193548387096</v>
      </c>
      <c r="N21" s="1">
        <v>11.656198664300723</v>
      </c>
    </row>
    <row r="22" spans="1:14" x14ac:dyDescent="0.25">
      <c r="A22" t="s">
        <v>26</v>
      </c>
      <c r="B22" s="2">
        <v>83.933333333333337</v>
      </c>
      <c r="C22" s="2">
        <v>80.533333333333331</v>
      </c>
      <c r="D22" s="2">
        <v>74.333333333333329</v>
      </c>
      <c r="E22" s="2">
        <v>74.13333333333334</v>
      </c>
      <c r="F22" s="2">
        <v>75.13333333333334</v>
      </c>
      <c r="G22" s="2">
        <v>74.8</v>
      </c>
      <c r="H22" s="2">
        <v>73.2</v>
      </c>
      <c r="I22" s="2">
        <v>74.86666666666666</v>
      </c>
      <c r="J22" s="2">
        <v>81.466666666666669</v>
      </c>
      <c r="K22" s="2">
        <v>83.733333333333334</v>
      </c>
      <c r="L22" s="2">
        <v>83.933333333333337</v>
      </c>
      <c r="M22" s="2">
        <v>86.13333333333334</v>
      </c>
      <c r="N22" s="2">
        <v>78.849999999999994</v>
      </c>
    </row>
    <row r="23" spans="1:14" x14ac:dyDescent="0.25">
      <c r="A23" t="s">
        <v>27</v>
      </c>
      <c r="B23" s="2">
        <v>91</v>
      </c>
      <c r="C23" s="2">
        <v>91.597114707952144</v>
      </c>
      <c r="D23" s="2">
        <v>89.170506912442391</v>
      </c>
      <c r="E23" s="2">
        <v>90.804761904761904</v>
      </c>
      <c r="F23" s="2">
        <v>89.861751152073722</v>
      </c>
      <c r="G23" s="2">
        <v>87.104761904761901</v>
      </c>
      <c r="H23" s="2">
        <v>87.294930875576028</v>
      </c>
      <c r="I23" s="2">
        <v>90.414746543778804</v>
      </c>
      <c r="J23" s="2">
        <v>94.44285714285715</v>
      </c>
      <c r="K23" s="2">
        <v>95.788018433179715</v>
      </c>
      <c r="L23" s="2">
        <v>93.185714285714283</v>
      </c>
      <c r="M23" s="2">
        <v>93.138248847926278</v>
      </c>
      <c r="N23" s="2">
        <v>91.150284392585363</v>
      </c>
    </row>
    <row r="24" spans="1:14" x14ac:dyDescent="0.25">
      <c r="A24" t="s">
        <v>28</v>
      </c>
      <c r="B24" s="2">
        <v>71.94930875576037</v>
      </c>
      <c r="C24" s="2">
        <v>68.517417311752283</v>
      </c>
      <c r="D24" s="2">
        <v>53.147465437788014</v>
      </c>
      <c r="E24" s="2">
        <v>53.419047619047618</v>
      </c>
      <c r="F24" s="2">
        <v>54.894009216589858</v>
      </c>
      <c r="G24" s="2">
        <v>50.585714285714289</v>
      </c>
      <c r="H24" s="2">
        <v>50.70967741935484</v>
      </c>
      <c r="I24" s="2">
        <v>48.341013824884797</v>
      </c>
      <c r="J24" s="2">
        <v>59.37619047619048</v>
      </c>
      <c r="K24" s="2">
        <v>65.493087557603673</v>
      </c>
      <c r="L24" s="2">
        <v>70.866666666666674</v>
      </c>
      <c r="M24" s="2">
        <v>76.603686635944698</v>
      </c>
      <c r="N24" s="2">
        <v>60.325273767274787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</v>
      </c>
      <c r="C26">
        <v>1.2</v>
      </c>
      <c r="D26">
        <v>1.4</v>
      </c>
      <c r="E26">
        <v>1.3</v>
      </c>
      <c r="F26">
        <v>1.2</v>
      </c>
      <c r="G26">
        <v>1.1000000000000001</v>
      </c>
      <c r="H26">
        <v>1</v>
      </c>
      <c r="I26">
        <v>1</v>
      </c>
      <c r="J26">
        <v>1</v>
      </c>
      <c r="K26">
        <v>0.9</v>
      </c>
      <c r="L26">
        <v>1.1000000000000001</v>
      </c>
      <c r="M26">
        <v>1.1000000000000001</v>
      </c>
      <c r="N26">
        <v>1.1000000000000001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0.71333333333333337</v>
      </c>
      <c r="C8" s="1">
        <v>1.6400000000000003</v>
      </c>
      <c r="D8" s="1">
        <v>5.9533333333333331</v>
      </c>
      <c r="E8" s="1">
        <v>10.419999999999998</v>
      </c>
      <c r="F8" s="1">
        <v>14.973333333333333</v>
      </c>
      <c r="G8" s="1">
        <v>18.533333333333339</v>
      </c>
      <c r="H8" s="1">
        <v>20.766666666666666</v>
      </c>
      <c r="I8" s="1">
        <v>20.613333333333333</v>
      </c>
      <c r="J8" s="1">
        <v>15.413333333333332</v>
      </c>
      <c r="K8" s="1">
        <v>11.093333333333334</v>
      </c>
      <c r="L8" s="1">
        <v>6.4533333333333331</v>
      </c>
      <c r="M8" s="1">
        <v>1.0866666666666667</v>
      </c>
      <c r="N8" s="1">
        <v>10.638333333333332</v>
      </c>
    </row>
    <row r="9" spans="1:14" x14ac:dyDescent="0.25">
      <c r="A9" t="s">
        <v>14</v>
      </c>
      <c r="B9" s="1">
        <v>2.2734073441380787</v>
      </c>
      <c r="C9" s="1">
        <v>3.4331992576687331</v>
      </c>
      <c r="D9" s="1">
        <v>1.8271236828362121</v>
      </c>
      <c r="E9" s="1">
        <v>1.1188003779559057</v>
      </c>
      <c r="F9" s="1">
        <v>1.2555401038521039</v>
      </c>
      <c r="G9" s="1">
        <v>1.4840420992616592</v>
      </c>
      <c r="H9" s="1">
        <v>1.2086986311535148</v>
      </c>
      <c r="I9" s="1">
        <v>1.6586856529306861</v>
      </c>
      <c r="J9" s="1">
        <v>1.7795933189783697</v>
      </c>
      <c r="K9" s="1">
        <v>1.6433705202012934</v>
      </c>
      <c r="L9" s="1">
        <v>2.4593456349974381</v>
      </c>
      <c r="M9" s="1">
        <v>1.7675110291297305</v>
      </c>
      <c r="N9" s="1">
        <v>0.64330958505390068</v>
      </c>
    </row>
    <row r="10" spans="1:14" x14ac:dyDescent="0.25">
      <c r="A10" t="s">
        <v>15</v>
      </c>
      <c r="B10" s="1">
        <v>-18.3</v>
      </c>
      <c r="C10" s="1">
        <v>-19</v>
      </c>
      <c r="D10" s="1">
        <v>-16.8</v>
      </c>
      <c r="E10" s="1">
        <v>-6.2</v>
      </c>
      <c r="F10" s="1">
        <v>0.3</v>
      </c>
      <c r="G10" s="1">
        <v>2.5</v>
      </c>
      <c r="H10" s="1">
        <v>7.8</v>
      </c>
      <c r="I10" s="1">
        <v>5.2</v>
      </c>
      <c r="J10" s="1">
        <v>1.8</v>
      </c>
      <c r="K10" s="1">
        <v>-3.1</v>
      </c>
      <c r="L10" s="1">
        <v>-9.6</v>
      </c>
      <c r="M10" s="1">
        <v>-16</v>
      </c>
      <c r="N10" s="1">
        <v>-19</v>
      </c>
    </row>
    <row r="11" spans="1:14" x14ac:dyDescent="0.25">
      <c r="A11" t="s">
        <v>16</v>
      </c>
      <c r="B11" s="1">
        <v>-1.9</v>
      </c>
      <c r="C11" s="1">
        <v>-4.49</v>
      </c>
      <c r="D11" s="1">
        <v>2.996</v>
      </c>
      <c r="E11" s="1">
        <v>8.8280000000000012</v>
      </c>
      <c r="F11" s="1">
        <v>12.468</v>
      </c>
      <c r="G11" s="1">
        <v>16.641999999999999</v>
      </c>
      <c r="H11" s="1">
        <v>19.513999999999999</v>
      </c>
      <c r="I11" s="1">
        <v>17.727999999999998</v>
      </c>
      <c r="J11" s="1">
        <v>13.042</v>
      </c>
      <c r="K11" s="1">
        <v>8.7279999999999998</v>
      </c>
      <c r="L11" s="1">
        <v>2.4699999999999998</v>
      </c>
      <c r="M11" s="1">
        <v>-2.8619999999999997</v>
      </c>
      <c r="N11" s="1">
        <v>9.2245000000000008</v>
      </c>
    </row>
    <row r="12" spans="1:14" x14ac:dyDescent="0.25">
      <c r="A12" t="s">
        <v>17</v>
      </c>
      <c r="B12" s="1">
        <v>-1.9</v>
      </c>
      <c r="C12" s="1">
        <v>-3.65</v>
      </c>
      <c r="D12" s="1">
        <v>3.7800000000000002</v>
      </c>
      <c r="E12" s="1">
        <v>8.94</v>
      </c>
      <c r="F12" s="1">
        <v>13.14</v>
      </c>
      <c r="G12" s="1">
        <v>16.809999999999999</v>
      </c>
      <c r="H12" s="1">
        <v>19.57</v>
      </c>
      <c r="I12" s="1">
        <v>17.84</v>
      </c>
      <c r="J12" s="1">
        <v>13.21</v>
      </c>
      <c r="K12" s="1">
        <v>8.84</v>
      </c>
      <c r="L12" s="1">
        <v>2.75</v>
      </c>
      <c r="M12" s="1">
        <v>-1.9099999999999997</v>
      </c>
      <c r="N12" s="1">
        <v>9.5558333333333323</v>
      </c>
    </row>
    <row r="13" spans="1:14" x14ac:dyDescent="0.25">
      <c r="A13" t="s">
        <v>18</v>
      </c>
      <c r="B13" s="1">
        <v>-1.6199999999999997</v>
      </c>
      <c r="C13" s="1">
        <v>-3.08</v>
      </c>
      <c r="D13" s="1">
        <v>4.4000000000000004</v>
      </c>
      <c r="E13" s="1">
        <v>9.08</v>
      </c>
      <c r="F13" s="1">
        <v>13.58</v>
      </c>
      <c r="G13" s="1">
        <v>16.899999999999999</v>
      </c>
      <c r="H13" s="1">
        <v>19.64</v>
      </c>
      <c r="I13" s="1">
        <v>18.259999999999998</v>
      </c>
      <c r="J13" s="1">
        <v>13.34</v>
      </c>
      <c r="K13" s="1">
        <v>8.98</v>
      </c>
      <c r="L13" s="1">
        <v>3.22</v>
      </c>
      <c r="M13" s="1">
        <v>-1.0399999999999996</v>
      </c>
      <c r="N13" s="1">
        <v>9.9</v>
      </c>
    </row>
    <row r="14" spans="1:14" x14ac:dyDescent="0.25">
      <c r="A14" t="s">
        <v>19</v>
      </c>
      <c r="B14" s="1">
        <v>4.26</v>
      </c>
      <c r="C14" s="1">
        <v>5.76</v>
      </c>
      <c r="D14" s="1">
        <v>8.2200000000000006</v>
      </c>
      <c r="E14" s="1">
        <v>12.08</v>
      </c>
      <c r="F14" s="1">
        <v>16.16</v>
      </c>
      <c r="G14" s="1">
        <v>20.28</v>
      </c>
      <c r="H14" s="1">
        <v>22.72</v>
      </c>
      <c r="I14" s="1">
        <v>22.28</v>
      </c>
      <c r="J14" s="1">
        <v>17.900000000000002</v>
      </c>
      <c r="K14" s="1">
        <v>12.78</v>
      </c>
      <c r="L14" s="1">
        <v>9.379999999999999</v>
      </c>
      <c r="M14" s="1">
        <v>3</v>
      </c>
      <c r="N14" s="1">
        <v>11.178333333333333</v>
      </c>
    </row>
    <row r="15" spans="1:14" x14ac:dyDescent="0.25">
      <c r="A15" t="s">
        <v>20</v>
      </c>
      <c r="B15" s="1">
        <v>4.79</v>
      </c>
      <c r="C15" s="1">
        <v>6.3999999999999977</v>
      </c>
      <c r="D15" s="1">
        <v>8.7799999999999994</v>
      </c>
      <c r="E15" s="1">
        <v>12.26</v>
      </c>
      <c r="F15" s="1">
        <v>16.5</v>
      </c>
      <c r="G15" s="1">
        <v>20.88</v>
      </c>
      <c r="H15" s="1">
        <v>23.29</v>
      </c>
      <c r="I15" s="1">
        <v>22.78</v>
      </c>
      <c r="J15" s="1">
        <v>18.399999999999999</v>
      </c>
      <c r="K15" s="1">
        <v>13.2</v>
      </c>
      <c r="L15" s="1">
        <v>9.59</v>
      </c>
      <c r="M15" s="1">
        <v>3.2</v>
      </c>
      <c r="N15" s="1">
        <v>11.331666666666665</v>
      </c>
    </row>
    <row r="16" spans="1:14" x14ac:dyDescent="0.25">
      <c r="A16" t="s">
        <v>21</v>
      </c>
      <c r="B16" s="1">
        <v>4.9580000000000002</v>
      </c>
      <c r="C16" s="1">
        <v>7.5199999999999987</v>
      </c>
      <c r="D16" s="1">
        <v>9.6760000000000002</v>
      </c>
      <c r="E16" s="1">
        <v>12.372</v>
      </c>
      <c r="F16" s="1">
        <v>17.059999999999999</v>
      </c>
      <c r="G16" s="1">
        <v>21.776</v>
      </c>
      <c r="H16" s="1">
        <v>23.457999999999998</v>
      </c>
      <c r="I16" s="1">
        <v>23.116</v>
      </c>
      <c r="J16" s="1">
        <v>18.96</v>
      </c>
      <c r="K16" s="1">
        <v>13.76</v>
      </c>
      <c r="L16" s="1">
        <v>9.7580000000000009</v>
      </c>
      <c r="M16" s="1">
        <v>3.2</v>
      </c>
      <c r="N16" s="1">
        <v>11.593</v>
      </c>
    </row>
    <row r="17" spans="1:14" x14ac:dyDescent="0.25">
      <c r="A17" t="s">
        <v>22</v>
      </c>
      <c r="B17" s="1">
        <v>18.2</v>
      </c>
      <c r="C17" s="1">
        <v>21.4</v>
      </c>
      <c r="D17" s="1">
        <v>26.6</v>
      </c>
      <c r="E17" s="1">
        <v>29.8</v>
      </c>
      <c r="F17" s="1">
        <v>33.200000000000003</v>
      </c>
      <c r="G17" s="1">
        <v>35.9</v>
      </c>
      <c r="H17" s="1">
        <v>38</v>
      </c>
      <c r="I17" s="1">
        <v>38.799999999999997</v>
      </c>
      <c r="J17" s="1">
        <v>38</v>
      </c>
      <c r="K17" s="1">
        <v>28.4</v>
      </c>
      <c r="L17" s="1">
        <v>24</v>
      </c>
      <c r="M17" s="1">
        <v>17.8</v>
      </c>
      <c r="N17" s="1">
        <v>38.799999999999997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5.2600000000000007</v>
      </c>
      <c r="C19" s="1">
        <v>5.8333333333333321</v>
      </c>
      <c r="D19" s="1">
        <v>6.0133333333333336</v>
      </c>
      <c r="E19" s="1">
        <v>8.2733333333333334</v>
      </c>
      <c r="F19" s="1">
        <v>10.58</v>
      </c>
      <c r="G19" s="1">
        <v>13.786666666666665</v>
      </c>
      <c r="H19" s="1">
        <v>15.053333333333336</v>
      </c>
      <c r="I19" s="1">
        <v>14.246666666666664</v>
      </c>
      <c r="J19" s="1">
        <v>12.359999999999998</v>
      </c>
      <c r="K19" s="1">
        <v>9.6133333333333333</v>
      </c>
      <c r="L19" s="1">
        <v>7.6266666666666669</v>
      </c>
      <c r="M19" s="1">
        <v>5.6533333333333342</v>
      </c>
      <c r="N19" s="1">
        <v>9.5250000000000004</v>
      </c>
    </row>
    <row r="20" spans="1:14" x14ac:dyDescent="0.25">
      <c r="A20" t="s">
        <v>29</v>
      </c>
      <c r="B20" s="1">
        <v>4.9423655913978486</v>
      </c>
      <c r="C20" s="1">
        <v>4.9058128078817731</v>
      </c>
      <c r="D20" s="1">
        <v>5.9718279569892463</v>
      </c>
      <c r="E20" s="1">
        <v>7.9415555555555555</v>
      </c>
      <c r="F20" s="1">
        <v>10.926021505376346</v>
      </c>
      <c r="G20" s="1">
        <v>13.704000000000002</v>
      </c>
      <c r="H20" s="1">
        <v>15.186881720430108</v>
      </c>
      <c r="I20" s="1">
        <v>14.763870967741939</v>
      </c>
      <c r="J20" s="1">
        <v>11.88755555555556</v>
      </c>
      <c r="K20" s="1">
        <v>9.4851612903225782</v>
      </c>
      <c r="L20" s="1">
        <v>6.9917777777777763</v>
      </c>
      <c r="M20" s="1">
        <v>5.3225806451612909</v>
      </c>
      <c r="N20" s="1">
        <v>9.3357842811825034</v>
      </c>
    </row>
    <row r="21" spans="1:14" x14ac:dyDescent="0.25">
      <c r="A21" t="s">
        <v>30</v>
      </c>
      <c r="B21" s="1">
        <v>5.4666666666666668</v>
      </c>
      <c r="C21" s="1">
        <v>5.346559934318555</v>
      </c>
      <c r="D21" s="1">
        <v>6.0415053763440856</v>
      </c>
      <c r="E21" s="1">
        <v>7.7855555555555567</v>
      </c>
      <c r="F21" s="1">
        <v>10.720430107526882</v>
      </c>
      <c r="G21" s="1">
        <v>13.547333333333336</v>
      </c>
      <c r="H21" s="1">
        <v>15.172473118279571</v>
      </c>
      <c r="I21" s="1">
        <v>14.543225806451614</v>
      </c>
      <c r="J21" s="1">
        <v>12.067777777777776</v>
      </c>
      <c r="K21" s="1">
        <v>9.9916129032258052</v>
      </c>
      <c r="L21" s="1">
        <v>7.7142222222222223</v>
      </c>
      <c r="M21" s="1">
        <v>5.8651612903225816</v>
      </c>
      <c r="N21" s="1">
        <v>9.5218770076687207</v>
      </c>
    </row>
    <row r="22" spans="1:14" x14ac:dyDescent="0.25">
      <c r="A22" t="s">
        <v>26</v>
      </c>
      <c r="B22" s="2">
        <v>77.466666666666669</v>
      </c>
      <c r="C22" s="2">
        <v>72.599999999999994</v>
      </c>
      <c r="D22" s="2">
        <v>65.86666666666666</v>
      </c>
      <c r="E22" s="2">
        <v>65.066666666666663</v>
      </c>
      <c r="F22" s="2">
        <v>66.466666666666669</v>
      </c>
      <c r="G22" s="2">
        <v>66.8</v>
      </c>
      <c r="H22" s="2">
        <v>65.2</v>
      </c>
      <c r="I22" s="2">
        <v>64.400000000000006</v>
      </c>
      <c r="J22" s="2">
        <v>71.400000000000006</v>
      </c>
      <c r="K22" s="2">
        <v>74.599999999999994</v>
      </c>
      <c r="L22" s="2">
        <v>74.933333333333337</v>
      </c>
      <c r="M22" s="2">
        <v>81</v>
      </c>
      <c r="N22" s="2">
        <v>70.466666666666669</v>
      </c>
    </row>
    <row r="23" spans="1:14" x14ac:dyDescent="0.25">
      <c r="A23" t="s">
        <v>27</v>
      </c>
      <c r="B23" s="2">
        <v>83.576036866359445</v>
      </c>
      <c r="C23" s="2">
        <v>81.66045038705137</v>
      </c>
      <c r="D23" s="2">
        <v>76.341013824884797</v>
      </c>
      <c r="E23" s="2">
        <v>77.976190476190467</v>
      </c>
      <c r="F23" s="2">
        <v>81.695852534562235</v>
      </c>
      <c r="G23" s="2">
        <v>78.071428571428569</v>
      </c>
      <c r="H23" s="2">
        <v>77.944700460829495</v>
      </c>
      <c r="I23" s="2">
        <v>78.585253456221196</v>
      </c>
      <c r="J23" s="2">
        <v>84.423809523809524</v>
      </c>
      <c r="K23" s="2">
        <v>86.788018433179715</v>
      </c>
      <c r="L23" s="2">
        <v>82.795238095238091</v>
      </c>
      <c r="M23" s="2">
        <v>86.502304147465438</v>
      </c>
      <c r="N23" s="2">
        <v>81</v>
      </c>
    </row>
    <row r="24" spans="1:14" x14ac:dyDescent="0.25">
      <c r="A24" t="s">
        <v>28</v>
      </c>
      <c r="B24" s="2">
        <v>67.539170506912441</v>
      </c>
      <c r="C24" s="2">
        <v>58.640218156228016</v>
      </c>
      <c r="D24" s="2">
        <v>46.101382488479267</v>
      </c>
      <c r="E24" s="2">
        <v>46.966666666666676</v>
      </c>
      <c r="F24" s="2">
        <v>48.433179723502299</v>
      </c>
      <c r="G24" s="2">
        <v>44.723809523809528</v>
      </c>
      <c r="H24" s="2">
        <v>42.105990783410142</v>
      </c>
      <c r="I24" s="2">
        <v>39.248847926267281</v>
      </c>
      <c r="J24" s="2">
        <v>49.285714285714285</v>
      </c>
      <c r="K24" s="2">
        <v>54.774193548387089</v>
      </c>
      <c r="L24" s="2">
        <v>62.48571428571428</v>
      </c>
      <c r="M24" s="2">
        <v>75.175115207373281</v>
      </c>
      <c r="N24" s="2">
        <v>53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1.6</v>
      </c>
      <c r="C26">
        <v>1.7</v>
      </c>
      <c r="D26">
        <v>2</v>
      </c>
      <c r="E26">
        <v>2</v>
      </c>
      <c r="F26">
        <v>1.8</v>
      </c>
      <c r="G26">
        <v>1.8</v>
      </c>
      <c r="H26">
        <v>1.9</v>
      </c>
      <c r="I26">
        <v>1.9</v>
      </c>
      <c r="J26">
        <v>1.7</v>
      </c>
      <c r="K26">
        <v>1.7</v>
      </c>
      <c r="L26">
        <v>1.7</v>
      </c>
      <c r="M26">
        <v>1.5</v>
      </c>
      <c r="N26">
        <v>1.8</v>
      </c>
    </row>
  </sheetData>
  <mergeCells count="3">
    <mergeCell ref="B7:N7"/>
    <mergeCell ref="B18:N18"/>
    <mergeCell ref="B25:N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B26" sqref="B26:N26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1.1600000000000001</v>
      </c>
      <c r="C8" s="1">
        <v>2.0466666666666664</v>
      </c>
      <c r="D8" s="1">
        <v>6.8266666666666662</v>
      </c>
      <c r="E8" s="1">
        <v>11.373333333333333</v>
      </c>
      <c r="F8" s="1">
        <v>15.766666666666669</v>
      </c>
      <c r="G8" s="1">
        <v>19.233333333333334</v>
      </c>
      <c r="H8" s="1">
        <v>21.34666666666666</v>
      </c>
      <c r="I8" s="1">
        <v>20.866666666666667</v>
      </c>
      <c r="J8" s="1">
        <v>15.780000000000001</v>
      </c>
      <c r="K8" s="1">
        <v>11.373333333333333</v>
      </c>
      <c r="L8" s="1">
        <v>6.8199999999999985</v>
      </c>
      <c r="M8" s="1">
        <v>1.6599999999999997</v>
      </c>
      <c r="N8" s="1">
        <v>11.187777777777777</v>
      </c>
    </row>
    <row r="9" spans="1:14" x14ac:dyDescent="0.25">
      <c r="A9" t="s">
        <v>14</v>
      </c>
      <c r="B9" s="1">
        <v>2.3883048381645091</v>
      </c>
      <c r="C9" s="1">
        <v>3.3140106618215133</v>
      </c>
      <c r="D9" s="1">
        <v>1.8417641646245713</v>
      </c>
      <c r="E9" s="1">
        <v>0.93232939202735399</v>
      </c>
      <c r="F9" s="1">
        <v>1.2163567772342985</v>
      </c>
      <c r="G9" s="1">
        <v>1.5276810936218082</v>
      </c>
      <c r="H9" s="1">
        <v>1.1236844159579085</v>
      </c>
      <c r="I9" s="1">
        <v>1.5121728296285006</v>
      </c>
      <c r="J9" s="1">
        <v>1.70176379089459</v>
      </c>
      <c r="K9" s="1">
        <v>1.591255868204497</v>
      </c>
      <c r="L9" s="1">
        <v>2.45769927254856</v>
      </c>
      <c r="M9" s="1">
        <v>1.7565388044186705</v>
      </c>
      <c r="N9" s="1">
        <v>0.65375037305117467</v>
      </c>
    </row>
    <row r="10" spans="1:14" x14ac:dyDescent="0.25">
      <c r="A10" t="s">
        <v>15</v>
      </c>
      <c r="B10" s="1">
        <v>-20.100000000000001</v>
      </c>
      <c r="C10" s="1">
        <v>-22</v>
      </c>
      <c r="D10" s="1">
        <v>-17.899999999999999</v>
      </c>
      <c r="E10" s="1">
        <v>-6.6</v>
      </c>
      <c r="F10" s="1">
        <v>-1.1000000000000001</v>
      </c>
      <c r="G10" s="1">
        <v>4.5999999999999996</v>
      </c>
      <c r="H10" s="1">
        <v>7</v>
      </c>
      <c r="I10" s="1">
        <v>5.3</v>
      </c>
      <c r="J10" s="1">
        <v>0.7</v>
      </c>
      <c r="K10" s="1">
        <v>-4.3</v>
      </c>
      <c r="L10" s="1">
        <v>-9.1999999999999993</v>
      </c>
      <c r="M10" s="1">
        <v>-17.7</v>
      </c>
      <c r="N10" s="1">
        <v>-22</v>
      </c>
    </row>
    <row r="11" spans="1:14" x14ac:dyDescent="0.25">
      <c r="A11" t="s">
        <v>16</v>
      </c>
      <c r="B11" s="1">
        <v>-1.73</v>
      </c>
      <c r="C11" s="1">
        <v>-4.0039999999999996</v>
      </c>
      <c r="D11" s="1">
        <v>3.7960000000000003</v>
      </c>
      <c r="E11" s="1">
        <v>9.9420000000000002</v>
      </c>
      <c r="F11" s="1">
        <v>13.554</v>
      </c>
      <c r="G11" s="1">
        <v>16.826000000000001</v>
      </c>
      <c r="H11" s="1">
        <v>20.128</v>
      </c>
      <c r="I11" s="1">
        <v>18.427999999999997</v>
      </c>
      <c r="J11" s="1">
        <v>13.542</v>
      </c>
      <c r="K11" s="1">
        <v>8.7560000000000002</v>
      </c>
      <c r="L11" s="1">
        <v>2.8420000000000001</v>
      </c>
      <c r="M11" s="1">
        <v>-2.6219999999999999</v>
      </c>
      <c r="N11" s="1">
        <v>9.7701666666666664</v>
      </c>
    </row>
    <row r="12" spans="1:14" x14ac:dyDescent="0.25">
      <c r="A12" t="s">
        <v>17</v>
      </c>
      <c r="B12" s="1">
        <v>-1.45</v>
      </c>
      <c r="C12" s="1">
        <v>-3.2199999999999998</v>
      </c>
      <c r="D12" s="1">
        <v>4.58</v>
      </c>
      <c r="E12" s="1">
        <v>10.11</v>
      </c>
      <c r="F12" s="1">
        <v>14.17</v>
      </c>
      <c r="G12" s="1">
        <v>17.330000000000002</v>
      </c>
      <c r="H12" s="1">
        <v>20.240000000000002</v>
      </c>
      <c r="I12" s="1">
        <v>18.54</v>
      </c>
      <c r="J12" s="1">
        <v>13.71</v>
      </c>
      <c r="K12" s="1">
        <v>8.98</v>
      </c>
      <c r="L12" s="1">
        <v>3.0100000000000002</v>
      </c>
      <c r="M12" s="1">
        <v>-1.1099999999999994</v>
      </c>
      <c r="N12" s="1">
        <v>10.250833333333334</v>
      </c>
    </row>
    <row r="13" spans="1:14" x14ac:dyDescent="0.25">
      <c r="A13" t="s">
        <v>18</v>
      </c>
      <c r="B13" s="1">
        <v>-1.18</v>
      </c>
      <c r="C13" s="1">
        <v>-2.7199999999999998</v>
      </c>
      <c r="D13" s="1">
        <v>5.24</v>
      </c>
      <c r="E13" s="1">
        <v>10.199999999999999</v>
      </c>
      <c r="F13" s="1">
        <v>14.620000000000001</v>
      </c>
      <c r="G13" s="1">
        <v>17.84</v>
      </c>
      <c r="H13" s="1">
        <v>20.34</v>
      </c>
      <c r="I13" s="1">
        <v>19</v>
      </c>
      <c r="J13" s="1">
        <v>14.040000000000001</v>
      </c>
      <c r="K13" s="1">
        <v>9.26</v>
      </c>
      <c r="L13" s="1">
        <v>3.14</v>
      </c>
      <c r="M13" s="1">
        <v>0.18000000000000044</v>
      </c>
      <c r="N13" s="1">
        <v>10.588333333333335</v>
      </c>
    </row>
    <row r="14" spans="1:14" x14ac:dyDescent="0.25">
      <c r="A14" t="s">
        <v>19</v>
      </c>
      <c r="B14" s="1">
        <v>4.6999999999999993</v>
      </c>
      <c r="C14" s="1">
        <v>6.28</v>
      </c>
      <c r="D14" s="1">
        <v>8.66</v>
      </c>
      <c r="E14" s="1">
        <v>12.56</v>
      </c>
      <c r="F14" s="1">
        <v>17.059999999999999</v>
      </c>
      <c r="G14" s="1">
        <v>21.4</v>
      </c>
      <c r="H14" s="1">
        <v>23.119999999999997</v>
      </c>
      <c r="I14" s="1">
        <v>22.86</v>
      </c>
      <c r="J14" s="1">
        <v>17.939999999999998</v>
      </c>
      <c r="K14" s="1">
        <v>13.14</v>
      </c>
      <c r="L14" s="1">
        <v>9.56</v>
      </c>
      <c r="M14" s="1">
        <v>3.36</v>
      </c>
      <c r="N14" s="1">
        <v>11.851666666666667</v>
      </c>
    </row>
    <row r="15" spans="1:14" x14ac:dyDescent="0.25">
      <c r="A15" t="s">
        <v>20</v>
      </c>
      <c r="B15" s="1">
        <v>5.33</v>
      </c>
      <c r="C15" s="1">
        <v>6.49</v>
      </c>
      <c r="D15" s="1">
        <v>9.3599999999999977</v>
      </c>
      <c r="E15" s="1">
        <v>12.86</v>
      </c>
      <c r="F15" s="1">
        <v>17.509999999999998</v>
      </c>
      <c r="G15" s="1">
        <v>21.669999999999998</v>
      </c>
      <c r="H15" s="1">
        <v>23.549999999999997</v>
      </c>
      <c r="I15" s="1">
        <v>23.02</v>
      </c>
      <c r="J15" s="1">
        <v>18.63</v>
      </c>
      <c r="K15" s="1">
        <v>13.42</v>
      </c>
      <c r="L15" s="1">
        <v>9.7799999999999994</v>
      </c>
      <c r="M15" s="1">
        <v>3.609999999999999</v>
      </c>
      <c r="N15" s="1">
        <v>11.950833333333334</v>
      </c>
    </row>
    <row r="16" spans="1:14" x14ac:dyDescent="0.25">
      <c r="A16" t="s">
        <v>21</v>
      </c>
      <c r="B16" s="1">
        <v>5.3860000000000001</v>
      </c>
      <c r="C16" s="1">
        <v>6.6580000000000004</v>
      </c>
      <c r="D16" s="1">
        <v>10.591999999999999</v>
      </c>
      <c r="E16" s="1">
        <v>12.972</v>
      </c>
      <c r="F16" s="1">
        <v>17.902000000000001</v>
      </c>
      <c r="G16" s="1">
        <v>22.173999999999999</v>
      </c>
      <c r="H16" s="1">
        <v>23.83</v>
      </c>
      <c r="I16" s="1">
        <v>23.244</v>
      </c>
      <c r="J16" s="1">
        <v>19.245999999999999</v>
      </c>
      <c r="K16" s="1">
        <v>13.643999999999998</v>
      </c>
      <c r="L16" s="1">
        <v>10.116</v>
      </c>
      <c r="M16" s="1">
        <v>4.0019999999999989</v>
      </c>
      <c r="N16" s="1">
        <v>12.030166666666666</v>
      </c>
    </row>
    <row r="17" spans="1:14" x14ac:dyDescent="0.25">
      <c r="A17" t="s">
        <v>22</v>
      </c>
      <c r="B17" s="1">
        <v>21</v>
      </c>
      <c r="C17" s="1">
        <v>25.3</v>
      </c>
      <c r="D17" s="1">
        <v>28.2</v>
      </c>
      <c r="E17" s="1">
        <v>31.6</v>
      </c>
      <c r="F17" s="1">
        <v>34.1</v>
      </c>
      <c r="G17" s="1">
        <v>37.200000000000003</v>
      </c>
      <c r="H17" s="1">
        <v>40.700000000000003</v>
      </c>
      <c r="I17" s="1">
        <v>40.5</v>
      </c>
      <c r="J17" s="1">
        <v>38.200000000000003</v>
      </c>
      <c r="K17" s="1">
        <v>31</v>
      </c>
      <c r="L17" s="1">
        <v>26.6</v>
      </c>
      <c r="M17" s="1">
        <v>21.6</v>
      </c>
      <c r="N17" s="1">
        <v>40.700000000000003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5.5799999999999983</v>
      </c>
      <c r="C19" s="1">
        <v>5.5533333333333337</v>
      </c>
      <c r="D19" s="1">
        <v>6.546666666666666</v>
      </c>
      <c r="E19" s="1">
        <v>8.9466666666666654</v>
      </c>
      <c r="F19" s="1">
        <v>12.806666666666668</v>
      </c>
      <c r="G19" s="1">
        <v>16.026666666666667</v>
      </c>
      <c r="H19" s="1">
        <v>17.413333333333334</v>
      </c>
      <c r="I19" s="1">
        <v>16.90666666666667</v>
      </c>
      <c r="J19" s="1">
        <v>13.440000000000001</v>
      </c>
      <c r="K19" s="1">
        <v>10.833333333333334</v>
      </c>
      <c r="L19" s="1">
        <v>7.8933333333333344</v>
      </c>
      <c r="M19" s="1">
        <v>5.9733333333333318</v>
      </c>
      <c r="N19" s="1">
        <v>10.66</v>
      </c>
    </row>
    <row r="20" spans="1:14" x14ac:dyDescent="0.25">
      <c r="A20" t="s">
        <v>29</v>
      </c>
      <c r="B20" s="1">
        <v>5.2154838709677422</v>
      </c>
      <c r="C20" s="1">
        <v>5.2295812807881781</v>
      </c>
      <c r="D20" s="1">
        <v>6.3210752688172027</v>
      </c>
      <c r="E20" s="1">
        <v>8.8804367816091947</v>
      </c>
      <c r="F20" s="1">
        <v>12.647096774193551</v>
      </c>
      <c r="G20" s="1">
        <v>15.909777777777778</v>
      </c>
      <c r="H20" s="1">
        <v>17.326666666666664</v>
      </c>
      <c r="I20" s="1">
        <v>16.688387096774196</v>
      </c>
      <c r="J20" s="1">
        <v>13.026666666666667</v>
      </c>
      <c r="K20" s="1">
        <v>10.165806451612903</v>
      </c>
      <c r="L20" s="1">
        <v>7.4237777777777776</v>
      </c>
      <c r="M20" s="1">
        <v>5.633333333333332</v>
      </c>
      <c r="N20" s="1">
        <v>10.372340812248765</v>
      </c>
    </row>
    <row r="21" spans="1:14" x14ac:dyDescent="0.25">
      <c r="A21" t="s">
        <v>30</v>
      </c>
      <c r="B21" s="1">
        <v>5.8886021505376336</v>
      </c>
      <c r="C21" s="1">
        <v>5.7225615763546793</v>
      </c>
      <c r="D21" s="1">
        <v>6.5397849462365603</v>
      </c>
      <c r="E21" s="1">
        <v>8.7604750957854396</v>
      </c>
      <c r="F21" s="1">
        <v>12.54236559139785</v>
      </c>
      <c r="G21" s="1">
        <v>15.698444444444446</v>
      </c>
      <c r="H21" s="1">
        <v>16.860860215053762</v>
      </c>
      <c r="I21" s="1">
        <v>16.530967741935481</v>
      </c>
      <c r="J21" s="1">
        <v>13.357111111111111</v>
      </c>
      <c r="K21" s="1">
        <v>11.21720430107527</v>
      </c>
      <c r="L21" s="1">
        <v>8.325333333333333</v>
      </c>
      <c r="M21" s="1">
        <v>6.3098924731182793</v>
      </c>
      <c r="N21" s="1">
        <v>10.646133581698654</v>
      </c>
    </row>
    <row r="22" spans="1:14" x14ac:dyDescent="0.25">
      <c r="A22" t="s">
        <v>26</v>
      </c>
      <c r="B22" s="2">
        <v>80.400000000000006</v>
      </c>
      <c r="C22" s="2">
        <v>77.066666666666663</v>
      </c>
      <c r="D22" s="2">
        <v>67.8</v>
      </c>
      <c r="E22" s="2">
        <v>68.400000000000006</v>
      </c>
      <c r="F22" s="2">
        <v>71.933333333333337</v>
      </c>
      <c r="G22" s="2">
        <v>72.13333333333334</v>
      </c>
      <c r="H22" s="2">
        <v>69.86666666666666</v>
      </c>
      <c r="I22" s="2">
        <v>70.333333333333329</v>
      </c>
      <c r="J22" s="2">
        <v>76.2</v>
      </c>
      <c r="K22" s="2">
        <v>79.599999999999994</v>
      </c>
      <c r="L22" s="2">
        <v>78.933333333333337</v>
      </c>
      <c r="M22" s="2">
        <v>83.666666666666671</v>
      </c>
      <c r="N22" s="2">
        <v>74.694444444444471</v>
      </c>
    </row>
    <row r="23" spans="1:14" x14ac:dyDescent="0.25">
      <c r="A23" t="s">
        <v>27</v>
      </c>
      <c r="B23" s="2">
        <v>89.138248847926249</v>
      </c>
      <c r="C23" s="2">
        <v>88.0307881773399</v>
      </c>
      <c r="D23" s="2">
        <v>82.622119815668199</v>
      </c>
      <c r="E23" s="2">
        <v>83.480952380952388</v>
      </c>
      <c r="F23" s="2">
        <v>84.769585253456214</v>
      </c>
      <c r="G23" s="2">
        <v>82.166666666666671</v>
      </c>
      <c r="H23" s="2">
        <v>81.83410138248847</v>
      </c>
      <c r="I23" s="2">
        <v>83.470046082949324</v>
      </c>
      <c r="J23" s="2">
        <v>90.066666666666677</v>
      </c>
      <c r="K23" s="2">
        <v>93.15207373271889</v>
      </c>
      <c r="L23" s="2">
        <v>90.219047619047615</v>
      </c>
      <c r="M23" s="2">
        <v>91.119815668202747</v>
      </c>
      <c r="N23" s="2">
        <v>86.672509357840283</v>
      </c>
    </row>
    <row r="24" spans="1:14" x14ac:dyDescent="0.25">
      <c r="A24" t="s">
        <v>28</v>
      </c>
      <c r="B24" s="2">
        <v>67.129032258064512</v>
      </c>
      <c r="C24" s="2">
        <v>61.203026038001404</v>
      </c>
      <c r="D24" s="2">
        <v>47.92165898617511</v>
      </c>
      <c r="E24" s="2">
        <v>48.623809523809527</v>
      </c>
      <c r="F24" s="2">
        <v>53.63133640552995</v>
      </c>
      <c r="G24" s="2">
        <v>51.00952380952382</v>
      </c>
      <c r="H24" s="2">
        <v>48.258064516129025</v>
      </c>
      <c r="I24" s="2">
        <v>45.317972350230413</v>
      </c>
      <c r="J24" s="2">
        <v>54.119047619047613</v>
      </c>
      <c r="K24" s="2">
        <v>57.119815668202769</v>
      </c>
      <c r="L24" s="2">
        <v>62.776190476190472</v>
      </c>
      <c r="M24" s="2">
        <v>73.608294930875573</v>
      </c>
      <c r="N24" s="2">
        <v>55.893147715148352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1.4</v>
      </c>
      <c r="C26">
        <v>1.4</v>
      </c>
      <c r="D26">
        <v>1.6</v>
      </c>
      <c r="E26">
        <v>1.4</v>
      </c>
      <c r="F26">
        <v>1.3</v>
      </c>
      <c r="G26">
        <v>1.3</v>
      </c>
      <c r="H26">
        <v>1.2</v>
      </c>
      <c r="I26">
        <v>1.2</v>
      </c>
      <c r="J26">
        <v>1.2</v>
      </c>
      <c r="K26">
        <v>1.3</v>
      </c>
      <c r="L26">
        <v>1.4</v>
      </c>
      <c r="M26">
        <v>1.3</v>
      </c>
      <c r="N26">
        <v>1.4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26"/>
  <sheetViews>
    <sheetView topLeftCell="A4" workbookViewId="0">
      <selection activeCell="J28" sqref="J28"/>
    </sheetView>
  </sheetViews>
  <sheetFormatPr defaultRowHeight="15" x14ac:dyDescent="0.25"/>
  <cols>
    <col min="2" max="14" width="6.7109375" customWidth="1"/>
  </cols>
  <sheetData>
    <row r="6" spans="1:14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</row>
    <row r="7" spans="1:14" x14ac:dyDescent="0.25">
      <c r="B7" s="3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t="s">
        <v>13</v>
      </c>
      <c r="B8" s="1">
        <v>0.94666666666666677</v>
      </c>
      <c r="C8" s="1">
        <v>2.3733333333333335</v>
      </c>
      <c r="D8" s="1">
        <v>7.0666666666666655</v>
      </c>
      <c r="E8" s="1">
        <v>11.713333333333335</v>
      </c>
      <c r="F8" s="1">
        <v>16.199999999999996</v>
      </c>
      <c r="G8" s="1">
        <v>19.899999999999999</v>
      </c>
      <c r="H8" s="1">
        <v>21.920000000000005</v>
      </c>
      <c r="I8" s="1">
        <v>21.426666666666666</v>
      </c>
      <c r="J8" s="1">
        <v>16.233333333333331</v>
      </c>
      <c r="K8" s="1">
        <v>11.713333333333335</v>
      </c>
      <c r="L8" s="1">
        <v>6.5466666666666669</v>
      </c>
      <c r="M8" s="1">
        <v>1.4266666666666665</v>
      </c>
      <c r="N8" s="1">
        <v>11.455555555555554</v>
      </c>
    </row>
    <row r="9" spans="1:14" x14ac:dyDescent="0.25">
      <c r="A9" t="s">
        <v>14</v>
      </c>
      <c r="B9" s="1">
        <v>2.1715256870513437</v>
      </c>
      <c r="C9" s="1">
        <v>3.0938802882618517</v>
      </c>
      <c r="D9" s="1">
        <v>1.7950991483427809</v>
      </c>
      <c r="E9" s="1">
        <v>1.0041817327460962</v>
      </c>
      <c r="F9" s="1">
        <v>1.2507140817491882</v>
      </c>
      <c r="G9" s="1">
        <v>1.4555313217417989</v>
      </c>
      <c r="H9" s="1">
        <v>1.1308656608356022</v>
      </c>
      <c r="I9" s="1">
        <v>1.6170814391836863</v>
      </c>
      <c r="J9" s="1">
        <v>1.6838165265960825</v>
      </c>
      <c r="K9" s="1">
        <v>1.5375614583148189</v>
      </c>
      <c r="L9" s="1">
        <v>2.2500370367322127</v>
      </c>
      <c r="M9" s="1">
        <v>1.6161977719620944</v>
      </c>
      <c r="N9" s="1">
        <v>0.59685573842158202</v>
      </c>
    </row>
    <row r="10" spans="1:14" x14ac:dyDescent="0.25">
      <c r="A10" t="s">
        <v>15</v>
      </c>
      <c r="B10" s="1">
        <v>-19.2</v>
      </c>
      <c r="C10" s="1">
        <v>-21.1</v>
      </c>
      <c r="D10" s="1">
        <v>-16.8</v>
      </c>
      <c r="E10" s="1">
        <v>-6.2</v>
      </c>
      <c r="F10" s="1">
        <v>-0.1</v>
      </c>
      <c r="G10" s="1">
        <v>4.7</v>
      </c>
      <c r="H10" s="1">
        <v>8.6</v>
      </c>
      <c r="I10" s="1">
        <v>5.8</v>
      </c>
      <c r="J10" s="1">
        <v>2.5</v>
      </c>
      <c r="K10" s="1">
        <v>-4</v>
      </c>
      <c r="L10" s="1">
        <v>-8</v>
      </c>
      <c r="M10" s="1">
        <v>-18.7</v>
      </c>
      <c r="N10" s="1">
        <v>-21.1</v>
      </c>
    </row>
    <row r="11" spans="1:14" x14ac:dyDescent="0.25">
      <c r="A11" t="s">
        <v>16</v>
      </c>
      <c r="B11" s="1">
        <v>-1.8159999999999998</v>
      </c>
      <c r="C11" s="1">
        <v>-3.3479999999999999</v>
      </c>
      <c r="D11" s="1">
        <v>4.2960000000000003</v>
      </c>
      <c r="E11" s="1">
        <v>10.228</v>
      </c>
      <c r="F11" s="1">
        <v>13.982000000000001</v>
      </c>
      <c r="G11" s="1">
        <v>17.797999999999998</v>
      </c>
      <c r="H11" s="1">
        <v>20.814</v>
      </c>
      <c r="I11" s="1">
        <v>18.497999999999998</v>
      </c>
      <c r="J11" s="1">
        <v>13.713999999999999</v>
      </c>
      <c r="K11" s="1">
        <v>9.2419999999999991</v>
      </c>
      <c r="L11" s="1">
        <v>2.956</v>
      </c>
      <c r="M11" s="1">
        <v>-2.2919999999999998</v>
      </c>
      <c r="N11" s="1">
        <v>10.308333333333335</v>
      </c>
    </row>
    <row r="12" spans="1:14" x14ac:dyDescent="0.25">
      <c r="A12" t="s">
        <v>17</v>
      </c>
      <c r="B12" s="1">
        <v>-1.48</v>
      </c>
      <c r="C12" s="1">
        <v>-2.34</v>
      </c>
      <c r="D12" s="1">
        <v>5.08</v>
      </c>
      <c r="E12" s="1">
        <v>10.34</v>
      </c>
      <c r="F12" s="1">
        <v>14.71</v>
      </c>
      <c r="G12" s="1">
        <v>18.189999999999998</v>
      </c>
      <c r="H12" s="1">
        <v>20.87</v>
      </c>
      <c r="I12" s="1">
        <v>18.89</v>
      </c>
      <c r="J12" s="1">
        <v>13.77</v>
      </c>
      <c r="K12" s="1">
        <v>9.41</v>
      </c>
      <c r="L12" s="1">
        <v>3.1799999999999997</v>
      </c>
      <c r="M12" s="1">
        <v>-1.0599999999999996</v>
      </c>
      <c r="N12" s="1">
        <v>10.54166666666667</v>
      </c>
    </row>
    <row r="13" spans="1:14" x14ac:dyDescent="0.25">
      <c r="A13" t="s">
        <v>18</v>
      </c>
      <c r="B13" s="1">
        <v>-1.22</v>
      </c>
      <c r="C13" s="1">
        <v>-1.72</v>
      </c>
      <c r="D13" s="1">
        <v>5.58</v>
      </c>
      <c r="E13" s="1">
        <v>10.48</v>
      </c>
      <c r="F13" s="1">
        <v>15.1</v>
      </c>
      <c r="G13" s="1">
        <v>18.439999999999998</v>
      </c>
      <c r="H13" s="1">
        <v>20.9</v>
      </c>
      <c r="I13" s="1">
        <v>19.46</v>
      </c>
      <c r="J13" s="1">
        <v>14.200000000000001</v>
      </c>
      <c r="K13" s="1">
        <v>9.58</v>
      </c>
      <c r="L13" s="1">
        <v>3.46</v>
      </c>
      <c r="M13" s="1">
        <v>-0.11999999999999977</v>
      </c>
      <c r="N13" s="1">
        <v>10.800000000000002</v>
      </c>
    </row>
    <row r="14" spans="1:14" x14ac:dyDescent="0.25">
      <c r="A14" t="s">
        <v>19</v>
      </c>
      <c r="B14" s="1">
        <v>4.0199999999999996</v>
      </c>
      <c r="C14" s="1">
        <v>6.18</v>
      </c>
      <c r="D14" s="1">
        <v>9.2200000000000006</v>
      </c>
      <c r="E14" s="1">
        <v>13.02</v>
      </c>
      <c r="F14" s="1">
        <v>17.82</v>
      </c>
      <c r="G14" s="1">
        <v>21.979999999999997</v>
      </c>
      <c r="H14" s="1">
        <v>23.66</v>
      </c>
      <c r="I14" s="1">
        <v>23.56</v>
      </c>
      <c r="J14" s="1">
        <v>18.419999999999998</v>
      </c>
      <c r="K14" s="1">
        <v>13.26</v>
      </c>
      <c r="L14" s="1">
        <v>9.1199999999999992</v>
      </c>
      <c r="M14" s="1">
        <v>3.1599999999999997</v>
      </c>
      <c r="N14" s="1">
        <v>12.008333333333333</v>
      </c>
    </row>
    <row r="15" spans="1:14" x14ac:dyDescent="0.25">
      <c r="A15" t="s">
        <v>20</v>
      </c>
      <c r="B15" s="1">
        <v>4.629999999999999</v>
      </c>
      <c r="C15" s="1">
        <v>6.8899999999999988</v>
      </c>
      <c r="D15" s="1">
        <v>9.7199999999999989</v>
      </c>
      <c r="E15" s="1">
        <v>13.19</v>
      </c>
      <c r="F15" s="1">
        <v>18.100000000000001</v>
      </c>
      <c r="G15" s="1">
        <v>22.759999999999998</v>
      </c>
      <c r="H15" s="1">
        <v>24.36</v>
      </c>
      <c r="I15" s="1">
        <v>23.86</v>
      </c>
      <c r="J15" s="1">
        <v>18.97</v>
      </c>
      <c r="K15" s="1">
        <v>13.51</v>
      </c>
      <c r="L15" s="1">
        <v>9.4699999999999989</v>
      </c>
      <c r="M15" s="1">
        <v>3.4299999999999997</v>
      </c>
      <c r="N15" s="1">
        <v>12.178333333333333</v>
      </c>
    </row>
    <row r="16" spans="1:14" x14ac:dyDescent="0.25">
      <c r="A16" t="s">
        <v>21</v>
      </c>
      <c r="B16" s="1">
        <v>5.2459999999999996</v>
      </c>
      <c r="C16" s="1">
        <v>7.6179999999999994</v>
      </c>
      <c r="D16" s="1">
        <v>10.503999999999998</v>
      </c>
      <c r="E16" s="1">
        <v>13.358000000000001</v>
      </c>
      <c r="F16" s="1">
        <v>18.100000000000001</v>
      </c>
      <c r="G16" s="1">
        <v>22.872</v>
      </c>
      <c r="H16" s="1">
        <v>24.472000000000001</v>
      </c>
      <c r="I16" s="1">
        <v>23.972000000000001</v>
      </c>
      <c r="J16" s="1">
        <v>19.474</v>
      </c>
      <c r="K16" s="1">
        <v>13.901999999999999</v>
      </c>
      <c r="L16" s="1">
        <v>9.9739999999999984</v>
      </c>
      <c r="M16" s="1">
        <v>3.4859999999999998</v>
      </c>
      <c r="N16" s="1">
        <v>12.495666666666667</v>
      </c>
    </row>
    <row r="17" spans="1:14" x14ac:dyDescent="0.25">
      <c r="A17" t="s">
        <v>22</v>
      </c>
      <c r="B17" s="1">
        <v>19.600000000000001</v>
      </c>
      <c r="C17" s="1">
        <v>25.1</v>
      </c>
      <c r="D17" s="1">
        <v>28.6</v>
      </c>
      <c r="E17" s="1">
        <v>33.1</v>
      </c>
      <c r="F17" s="1">
        <v>35.4</v>
      </c>
      <c r="G17" s="1">
        <v>38.799999999999997</v>
      </c>
      <c r="H17" s="1">
        <v>40.4</v>
      </c>
      <c r="I17" s="1">
        <v>41.3</v>
      </c>
      <c r="J17" s="1">
        <v>40.9</v>
      </c>
      <c r="K17" s="1">
        <v>31</v>
      </c>
      <c r="L17" s="1">
        <v>27</v>
      </c>
      <c r="M17" s="1">
        <v>22.5</v>
      </c>
      <c r="N17" s="1">
        <v>41.3</v>
      </c>
    </row>
    <row r="18" spans="1:14" x14ac:dyDescent="0.25">
      <c r="B18" s="3" t="s">
        <v>24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t="s">
        <v>25</v>
      </c>
      <c r="B19" s="1">
        <v>4.7133333333333338</v>
      </c>
      <c r="C19" s="1">
        <v>4.7866666666666662</v>
      </c>
      <c r="D19" s="1">
        <v>5.833333333333333</v>
      </c>
      <c r="E19" s="1">
        <v>7.6066666666666665</v>
      </c>
      <c r="F19" s="1">
        <v>10.433333333333332</v>
      </c>
      <c r="G19" s="1">
        <v>13.166666666666664</v>
      </c>
      <c r="H19" s="1">
        <v>14.52</v>
      </c>
      <c r="I19" s="1">
        <v>14.08</v>
      </c>
      <c r="J19" s="1">
        <v>11.526666666666666</v>
      </c>
      <c r="K19" s="1">
        <v>9.4933333333333341</v>
      </c>
      <c r="L19" s="1">
        <v>6.9866666666666664</v>
      </c>
      <c r="M19" s="1">
        <v>5.08</v>
      </c>
      <c r="N19" s="1">
        <v>9.0188888888888901</v>
      </c>
    </row>
    <row r="20" spans="1:14" x14ac:dyDescent="0.25">
      <c r="A20" t="s">
        <v>29</v>
      </c>
      <c r="B20" s="1">
        <v>4.4873118279569892</v>
      </c>
      <c r="C20" s="1">
        <v>4.5251806239737276</v>
      </c>
      <c r="D20" s="1">
        <v>5.6782580645161289</v>
      </c>
      <c r="E20" s="1">
        <v>7.6271111111111098</v>
      </c>
      <c r="F20" s="1">
        <v>10.518064516129034</v>
      </c>
      <c r="G20" s="1">
        <v>13.249111111111109</v>
      </c>
      <c r="H20" s="1">
        <v>14.715053763440862</v>
      </c>
      <c r="I20" s="1">
        <v>14.000860215053763</v>
      </c>
      <c r="J20" s="1">
        <v>11.200222222222225</v>
      </c>
      <c r="K20" s="1">
        <v>9.0595698924731174</v>
      </c>
      <c r="L20" s="1">
        <v>6.6277777777777791</v>
      </c>
      <c r="M20" s="1">
        <v>4.8576344086021503</v>
      </c>
      <c r="N20" s="1">
        <v>8.8788462945306659</v>
      </c>
    </row>
    <row r="21" spans="1:14" x14ac:dyDescent="0.25">
      <c r="A21" t="s">
        <v>30</v>
      </c>
      <c r="B21" s="1">
        <v>4.9301075268817192</v>
      </c>
      <c r="C21" s="1">
        <v>4.9786288998357957</v>
      </c>
      <c r="D21" s="1">
        <v>5.8965591397849462</v>
      </c>
      <c r="E21" s="1">
        <v>7.4486666666666679</v>
      </c>
      <c r="F21" s="1">
        <v>10.121505376344086</v>
      </c>
      <c r="G21" s="1">
        <v>12.723777777777775</v>
      </c>
      <c r="H21" s="1">
        <v>13.887741935483868</v>
      </c>
      <c r="I21" s="1">
        <v>13.661720430107525</v>
      </c>
      <c r="J21" s="1">
        <v>11.506444444444442</v>
      </c>
      <c r="K21" s="1">
        <v>9.8369892473118306</v>
      </c>
      <c r="L21" s="1">
        <v>7.4166666666666679</v>
      </c>
      <c r="M21" s="1">
        <v>5.3107526881720437</v>
      </c>
      <c r="N21" s="1">
        <v>8.9766300666231142</v>
      </c>
    </row>
    <row r="22" spans="1:14" x14ac:dyDescent="0.25">
      <c r="A22" t="s">
        <v>26</v>
      </c>
      <c r="B22" s="2">
        <v>79.333333333333329</v>
      </c>
      <c r="C22" s="2">
        <v>74.400000000000006</v>
      </c>
      <c r="D22" s="2">
        <v>68</v>
      </c>
      <c r="E22" s="2">
        <v>66.8</v>
      </c>
      <c r="F22" s="2">
        <v>68.2</v>
      </c>
      <c r="G22" s="2">
        <v>67.599999999999994</v>
      </c>
      <c r="H22" s="2">
        <v>66.400000000000006</v>
      </c>
      <c r="I22" s="2">
        <v>67.266666666666666</v>
      </c>
      <c r="J22" s="2">
        <v>74.066666666666663</v>
      </c>
      <c r="K22" s="2">
        <v>78.066666666666663</v>
      </c>
      <c r="L22" s="2">
        <v>79.599999999999994</v>
      </c>
      <c r="M22" s="2">
        <v>81.2</v>
      </c>
      <c r="N22" s="2">
        <v>72.577777777777783</v>
      </c>
    </row>
    <row r="23" spans="1:14" x14ac:dyDescent="0.25">
      <c r="A23" t="s">
        <v>27</v>
      </c>
      <c r="B23" s="2">
        <v>88.507526881720423</v>
      </c>
      <c r="C23" s="2">
        <v>87.303284072249582</v>
      </c>
      <c r="D23" s="2">
        <v>86.184946236559142</v>
      </c>
      <c r="E23" s="2">
        <v>86.28444444444446</v>
      </c>
      <c r="F23" s="2">
        <v>85.541935483870972</v>
      </c>
      <c r="G23" s="2">
        <v>83.395555555555546</v>
      </c>
      <c r="H23" s="2">
        <v>83.408602150537646</v>
      </c>
      <c r="I23" s="2">
        <v>86.49032258064517</v>
      </c>
      <c r="J23" s="2">
        <v>91.542222222222208</v>
      </c>
      <c r="K23" s="2">
        <v>93.427956989247321</v>
      </c>
      <c r="L23" s="2">
        <v>90.96888888888887</v>
      </c>
      <c r="M23" s="2">
        <v>88.359139784946237</v>
      </c>
      <c r="N23" s="2">
        <v>87.617902107573954</v>
      </c>
    </row>
    <row r="24" spans="1:14" x14ac:dyDescent="0.25">
      <c r="A24" t="s">
        <v>28</v>
      </c>
      <c r="B24" s="2">
        <v>65.339784946236563</v>
      </c>
      <c r="C24" s="2">
        <v>57.173399014778319</v>
      </c>
      <c r="D24" s="2">
        <v>47.408602150537632</v>
      </c>
      <c r="E24" s="2">
        <v>45.400000000000006</v>
      </c>
      <c r="F24" s="2">
        <v>45.28387096774194</v>
      </c>
      <c r="G24" s="2">
        <v>45.3</v>
      </c>
      <c r="H24" s="2">
        <v>42.903225806451616</v>
      </c>
      <c r="I24" s="2">
        <v>41.496774193548397</v>
      </c>
      <c r="J24" s="2">
        <v>49.664444444444449</v>
      </c>
      <c r="K24" s="2">
        <v>55.262365591397845</v>
      </c>
      <c r="L24" s="2">
        <v>62.904444444444458</v>
      </c>
      <c r="M24" s="2">
        <v>70.283870967741933</v>
      </c>
      <c r="N24" s="2">
        <v>52</v>
      </c>
    </row>
    <row r="25" spans="1:14" x14ac:dyDescent="0.25">
      <c r="B25" s="3" t="s">
        <v>31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t="s">
        <v>32</v>
      </c>
      <c r="B26">
        <v>1.1000000000000001</v>
      </c>
      <c r="C26">
        <v>1.3</v>
      </c>
      <c r="D26">
        <v>1.5</v>
      </c>
      <c r="E26">
        <v>1.5</v>
      </c>
      <c r="F26">
        <v>1.4</v>
      </c>
      <c r="G26">
        <v>1.4</v>
      </c>
      <c r="H26">
        <v>1.4</v>
      </c>
      <c r="I26">
        <v>1.4</v>
      </c>
      <c r="J26">
        <v>1.2</v>
      </c>
      <c r="K26">
        <v>1.1000000000000001</v>
      </c>
      <c r="L26">
        <v>1.1000000000000001</v>
      </c>
      <c r="M26">
        <v>1.1000000000000001</v>
      </c>
      <c r="N26">
        <v>1.3</v>
      </c>
    </row>
  </sheetData>
  <mergeCells count="3">
    <mergeCell ref="B7:N7"/>
    <mergeCell ref="B18:N18"/>
    <mergeCell ref="B25:N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Bihac</vt:lpstr>
      <vt:lpstr>Bugojno</vt:lpstr>
      <vt:lpstr>Gradacac</vt:lpstr>
      <vt:lpstr>Livno</vt:lpstr>
      <vt:lpstr>Mostar</vt:lpstr>
      <vt:lpstr>Sanski M</vt:lpstr>
      <vt:lpstr>Sarajevo</vt:lpstr>
      <vt:lpstr>Tuzla</vt:lpstr>
      <vt:lpstr>Zenica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2016-10-26T11:27:29Z</dcterms:modified>
</cp:coreProperties>
</file>